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学术科技创新项目汇总表" sheetId="2" r:id="rId1"/>
  </sheets>
  <definedNames>
    <definedName name="_xlnm._FilterDatabase" localSheetId="0" hidden="1">学术科技创新项目汇总表!$A$1:$N$75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<sst xmlns="http://schemas.openxmlformats.org/spreadsheetml/2006/main" count="671" uniqueCount="274">
  <si>
    <r>
      <rPr>
        <b/>
        <sz val="20"/>
        <color rgb="FF000000"/>
        <rFont val="仿宋_GB2312"/>
        <charset val="134"/>
      </rPr>
      <t>2024-2025学年工商管理学院</t>
    </r>
    <r>
      <rPr>
        <b/>
        <sz val="20"/>
        <color rgb="FF000000"/>
        <rFont val="宋体"/>
        <charset val="134"/>
      </rPr>
      <t>/粤商学院/创新创业学院</t>
    </r>
    <r>
      <rPr>
        <b/>
        <sz val="20"/>
        <color rgb="FF000000"/>
        <rFont val="仿宋_GB2312"/>
        <charset val="134"/>
      </rPr>
      <t>“双百工程”学术科技创新项目申报汇总表</t>
    </r>
  </si>
  <si>
    <t>学院盖章</t>
  </si>
  <si>
    <t>分管学院领导签字：</t>
  </si>
  <si>
    <t>学院团委书记签字：</t>
  </si>
  <si>
    <t>联系电话：</t>
  </si>
  <si>
    <t>序号</t>
  </si>
  <si>
    <t>项目类别</t>
  </si>
  <si>
    <t>项目所属领域</t>
  </si>
  <si>
    <t>申报作品名</t>
  </si>
  <si>
    <t>项目负责人</t>
  </si>
  <si>
    <t>本科/研究生</t>
  </si>
  <si>
    <t>项目负责人
所在年级
（例：2023级）</t>
  </si>
  <si>
    <t>项目负责人学号</t>
  </si>
  <si>
    <t>项目负责人电话</t>
  </si>
  <si>
    <t>项目其他成员</t>
  </si>
  <si>
    <t>指导老师（全体）</t>
  </si>
  <si>
    <t>项目人数</t>
  </si>
  <si>
    <t>评审名次</t>
  </si>
  <si>
    <t>学院推荐情况</t>
  </si>
  <si>
    <t>哲学社会科学类学术论文</t>
  </si>
  <si>
    <t>管理</t>
  </si>
  <si>
    <t>领导者完美主义：员工内卷行为的“催化剂”和“抑制剂”</t>
  </si>
  <si>
    <t>李嘉樑</t>
  </si>
  <si>
    <t>研究生</t>
  </si>
  <si>
    <t>2024级</t>
  </si>
  <si>
    <t>杨智钿，李嘉文、何志明</t>
  </si>
  <si>
    <t>黄亮</t>
  </si>
  <si>
    <t>校级重点</t>
  </si>
  <si>
    <t>数字技术创新能够提升企业ESG表现吗？基于上市公司数据的实证研究</t>
  </si>
  <si>
    <t>肖慈威</t>
  </si>
  <si>
    <t>2023级</t>
  </si>
  <si>
    <t>韦子兰、高煜雯</t>
  </si>
  <si>
    <t>王斌</t>
  </si>
  <si>
    <t>3</t>
  </si>
  <si>
    <t>哲学社会科学类社会调查报告</t>
  </si>
  <si>
    <t>管理、教育</t>
  </si>
  <si>
    <t>关于蒙峒古村农业研学新路径的调查研究</t>
  </si>
  <si>
    <t>何颖芝</t>
  </si>
  <si>
    <t>本科生</t>
  </si>
  <si>
    <t>黄嘉敏、罗嘉琦、陈琼、黄凯琪、占静、颜士焯、</t>
  </si>
  <si>
    <t>张文怡、赵瑞玲</t>
  </si>
  <si>
    <t>7</t>
  </si>
  <si>
    <t>生成式人工智能技术应用对员工幸福感的影响</t>
  </si>
  <si>
    <t>刘再英</t>
  </si>
  <si>
    <t>刘书妍、徐健濠</t>
  </si>
  <si>
    <t>人工智能交互可供性情景下数字化转型程度对企业创新绩效的影响研究</t>
  </si>
  <si>
    <t>何志明</t>
  </si>
  <si>
    <t>无</t>
  </si>
  <si>
    <t>周健明</t>
  </si>
  <si>
    <t>数据要素赋能专精特新企业绿色创新：逻辑机理与边界条件</t>
  </si>
  <si>
    <t>韦子兰</t>
  </si>
  <si>
    <t>高煜雯、肖慈威、赵怡薇</t>
  </si>
  <si>
    <t>文化自信驱动下的国潮游戏品牌价值构建与全球传播路径探究——以《黑神话：悟空》为例</t>
  </si>
  <si>
    <t>邓子睿</t>
  </si>
  <si>
    <t>2022级</t>
  </si>
  <si>
    <t>李元亨、丘莉莎、姜钧峻</t>
  </si>
  <si>
    <t>数据要素测度及驱动经济增长内在机理研究</t>
  </si>
  <si>
    <t>周倩莹</t>
  </si>
  <si>
    <t>欧阳楚鲲、吴钧华</t>
  </si>
  <si>
    <t>辱虐管理与研发员工责任式创新的作用机制研究</t>
  </si>
  <si>
    <t>冯奇</t>
  </si>
  <si>
    <t>苏明瀚</t>
  </si>
  <si>
    <t>“专精特新”企业融资效率提升机制及路径研究：以R企业为例</t>
  </si>
  <si>
    <t>温佳雪</t>
  </si>
  <si>
    <t>林润坤、黄静恩</t>
  </si>
  <si>
    <t>生成式人工智能技术应用对激发创造力的研究</t>
  </si>
  <si>
    <t>陈东阳</t>
  </si>
  <si>
    <t>沈阳钒、詹洛奇</t>
  </si>
  <si>
    <t>乡村振兴背景下新媒体赋能化州柚子的品牌塑造策略</t>
  </si>
  <si>
    <t>余铱妍</t>
  </si>
  <si>
    <t>袁海琴，崔巍龄，周嘉欣，梁天美，雷慧琳，袁晓敏，王韵涵</t>
  </si>
  <si>
    <t>郭昱琅</t>
  </si>
  <si>
    <t>基于区块链技术的出行平台概率销售与收益优化研究—以H企业为例</t>
  </si>
  <si>
    <t>陈雪莹</t>
  </si>
  <si>
    <t>黄燕玲、徐慧娟</t>
  </si>
  <si>
    <t>徐小雅</t>
  </si>
  <si>
    <t>数字化转型对供应链韧性的影响机制研究—供应链集中度的中介效应</t>
  </si>
  <si>
    <t>胡日蔚</t>
  </si>
  <si>
    <t>韦琦</t>
  </si>
  <si>
    <t>人工智能技术整合对员工主动服务行为的影响机制研究——基于压力交易视角</t>
  </si>
  <si>
    <t>徐寅钧</t>
  </si>
  <si>
    <t>马建会</t>
  </si>
  <si>
    <t>基于费马概率犹豫模糊信息的供应链金融信用风险评价研究</t>
  </si>
  <si>
    <t>李稀</t>
  </si>
  <si>
    <t>颜林</t>
  </si>
  <si>
    <t>张自广、赵瑞玲</t>
  </si>
  <si>
    <t>校级一般</t>
  </si>
  <si>
    <t>经济</t>
  </si>
  <si>
    <t>区域农产品公共品牌的成长路径研究—以“广东客家婆”为例</t>
  </si>
  <si>
    <t>韩鹏飞</t>
  </si>
  <si>
    <t>毕星语、周可、张展恒、庄佳利、庄欣琪、朱子怡、阮子又、陈丰贵、马永麟</t>
  </si>
  <si>
    <t>韩玺</t>
  </si>
  <si>
    <t>乡村振兴战略推动绿色食品发展的作用机制：基于省份数据的双重差分研究</t>
  </si>
  <si>
    <t>章莘薇</t>
  </si>
  <si>
    <t>黎小林</t>
  </si>
  <si>
    <t>区域农产品公共品牌成长路径研究——以五常大米为例</t>
  </si>
  <si>
    <t>李烨朗</t>
  </si>
  <si>
    <t>徐慧娟、黄燕玲</t>
  </si>
  <si>
    <t>哲学社会科学类调查报告</t>
  </si>
  <si>
    <t>关于国货美妆品牌在短视频平台下的形象塑造研究</t>
  </si>
  <si>
    <t>唐吕欢</t>
  </si>
  <si>
    <t>黄莹，黄桡，麦晓文，李慧琴，郑嘉楠</t>
  </si>
  <si>
    <t>基于数据价值链角度的数据企业产业分类研究</t>
  </si>
  <si>
    <t>陈卓林</t>
  </si>
  <si>
    <t>张豪杰，罗泽东，叶方杰，曾雅悦</t>
  </si>
  <si>
    <t>李德洗</t>
  </si>
  <si>
    <t>健康老龄化和乡村振兴双重背景下粤港澳大湾区特色智慧康养小镇的创新发展研究</t>
  </si>
  <si>
    <t>吴景达</t>
  </si>
  <si>
    <t>袁海琴、徐家琪、黄雪琳、王韵涵、袁健婷</t>
  </si>
  <si>
    <t>管理、经济</t>
  </si>
  <si>
    <t>文化IP构建赋能乡村文旅产业发展——关于广东省文化IP促进消费者购买行为的调研报告</t>
  </si>
  <si>
    <t>杨智尧</t>
  </si>
  <si>
    <t>彭梓恒</t>
  </si>
  <si>
    <t>韩玺、赵瑞玲</t>
  </si>
  <si>
    <t>AI大模型在新能源汽车境外销售检修的文本阅读与自动化驾驶标准化研究</t>
  </si>
  <si>
    <t>赵嘉琦</t>
  </si>
  <si>
    <t>杜善琪、张潆心、林颖</t>
  </si>
  <si>
    <t>新型社交媒体背景下盲盒类品牌塑造路径的研究—以泡泡玛特为例</t>
  </si>
  <si>
    <t>蔡少纯</t>
  </si>
  <si>
    <t>郑思婷，刘晓倩，李志飞，连雅雯，叶耀文，唐臻恬</t>
  </si>
  <si>
    <t xml:space="preserve"> 管理</t>
  </si>
  <si>
    <t>财经类大学生素养调查与评价</t>
  </si>
  <si>
    <t xml:space="preserve"> 曾钊</t>
  </si>
  <si>
    <t xml:space="preserve"> 本科生</t>
  </si>
  <si>
    <t>庄思娜、陈芳瑾、王钰欣、洪灯如、杨佳怡</t>
  </si>
  <si>
    <t>王枫</t>
  </si>
  <si>
    <t>游戏产品开发创新中的伦理问题的调查及对策研究</t>
  </si>
  <si>
    <t>欧阳欣语</t>
  </si>
  <si>
    <t>余乐恩，张瑞哲，黎安伦，陈驰瀚，邓冠</t>
  </si>
  <si>
    <t>游戏产品开发创新中的伦理问题研究</t>
  </si>
  <si>
    <t>叶舒静</t>
  </si>
  <si>
    <t>谢欣颐 胡嘉颖 林程 林丹妍</t>
  </si>
  <si>
    <t>社会</t>
  </si>
  <si>
    <t>对潮剧文化传播与传承现状的调查</t>
  </si>
  <si>
    <t>陈梓乐</t>
  </si>
  <si>
    <t>陈思烁，陶墨桥，蔡欣妮，李金灏，刁子维，刘梓洋，赵烨琳，胡沛阳</t>
  </si>
  <si>
    <t>李秀斌</t>
  </si>
  <si>
    <t>新媒体技术背景下新能源汽车的发展机遇</t>
  </si>
  <si>
    <t>薛滢</t>
  </si>
  <si>
    <t>李志飞， 曹雅琴， 刘彬涛，王秋雯，余卓颖、杨增宇</t>
  </si>
  <si>
    <t>新型社交媒背景下的品牌塑造路径研究</t>
  </si>
  <si>
    <t>李诗琪</t>
  </si>
  <si>
    <t>黄丽雯、陈圆圆、郑淇、吕颖思</t>
  </si>
  <si>
    <t>政府不同补贴模式下绿色制造商融资决策研究</t>
  </si>
  <si>
    <t>蔡伟贤</t>
  </si>
  <si>
    <t>冯陆添</t>
  </si>
  <si>
    <t>纪静娜</t>
  </si>
  <si>
    <t>院级</t>
  </si>
  <si>
    <t>数据要素赋能数字平台价值共创的影响机制研究</t>
  </si>
  <si>
    <t>张晓雯</t>
  </si>
  <si>
    <t>黄耀峰、黄铭诗</t>
  </si>
  <si>
    <t>周惠平</t>
  </si>
  <si>
    <t>直播带货中的概率销售策略：网红影响力、监管力度与市场动态的博弈分析</t>
  </si>
  <si>
    <t>秦双</t>
  </si>
  <si>
    <t>王炜强</t>
  </si>
  <si>
    <t>张杰</t>
  </si>
  <si>
    <t>现实原型数字人对品牌接受度的影响机制研究：基于心理距离与信任的路径分析</t>
  </si>
  <si>
    <t>廖科</t>
  </si>
  <si>
    <t>金芯爱</t>
  </si>
  <si>
    <t>增强现实技术用户持续使用意图的影响因素研究——基于期望确认模型的实证分析</t>
  </si>
  <si>
    <t>姜璐璐</t>
  </si>
  <si>
    <t>冯小亮</t>
  </si>
  <si>
    <t>人工智能赋能高等教育教学质量的实现路径研究</t>
  </si>
  <si>
    <t>杨钰</t>
  </si>
  <si>
    <t>申慧</t>
  </si>
  <si>
    <t>杜宾</t>
  </si>
  <si>
    <t xml:space="preserve">     经济</t>
  </si>
  <si>
    <t>新媒体背景下“国潮”元素融入地方品牌的路径研究</t>
  </si>
  <si>
    <t xml:space="preserve">     苏早慧</t>
  </si>
  <si>
    <t xml:space="preserve">       本科生</t>
  </si>
  <si>
    <t>周雨由、罗蕊、于嘉晴、李爽、陈述、郑宇琪（外校）</t>
  </si>
  <si>
    <t xml:space="preserve">    陈子彦，黎小林</t>
  </si>
  <si>
    <t>农业品牌提升城乡融合高质量发展的路径研究</t>
  </si>
  <si>
    <t>马可欣</t>
  </si>
  <si>
    <t>张迅华，杨莉桐，鲁珈珞，钟雅琦</t>
  </si>
  <si>
    <t>数字化转型、碳排放与供应链溢出——基于碳排放总量与碳排放强度的双控视角</t>
  </si>
  <si>
    <t>林泽然</t>
  </si>
  <si>
    <t>数字化时代下算法错误对消费者品牌态度的影响——基于应对理论视角</t>
  </si>
  <si>
    <t>李航蓉</t>
  </si>
  <si>
    <t>中央企业适应全面注册制改革上市路径研究</t>
  </si>
  <si>
    <t>孙紫敬</t>
  </si>
  <si>
    <t>肖丽娟、方鹏程</t>
  </si>
  <si>
    <t>突破“卡脖子”技术：高层次人才引进机制及路径研究</t>
  </si>
  <si>
    <t>廖浩汝</t>
  </si>
  <si>
    <t>杜善琪，胡湘荧</t>
  </si>
  <si>
    <t>人工智能感知对员工知识隐藏的影响研究</t>
  </si>
  <si>
    <t>梁超亮</t>
  </si>
  <si>
    <t>刘楼</t>
  </si>
  <si>
    <t>数字经济促进城乡融合高质量发展的路径：基于有机食品的案例研究</t>
  </si>
  <si>
    <t>叶永达</t>
  </si>
  <si>
    <t>江浩</t>
  </si>
  <si>
    <t>黎小林、张丹</t>
  </si>
  <si>
    <t>若人工智能技术的应用加剧职场内卷:企业与员工的破局之道</t>
  </si>
  <si>
    <t>黄桦容</t>
  </si>
  <si>
    <t>何淑仪 叶旭凯  邱厚肯</t>
  </si>
  <si>
    <t>直播供应链中网红主播和品牌方之间的竞合关系分析</t>
  </si>
  <si>
    <t>秦双、颜慧</t>
  </si>
  <si>
    <t>基于概率不确定语言术语集的供应链上游企业绿色低碳转型方案决策分析</t>
  </si>
  <si>
    <t>张庆帆</t>
  </si>
  <si>
    <t>现代疗愈经济兴起与发展策略分析</t>
  </si>
  <si>
    <t>谢景童</t>
  </si>
  <si>
    <t>叶庆、陈施羽、梁蒽铜、陈清怡、张韵欣</t>
  </si>
  <si>
    <t>企业数字化转型对顾客服务创新绩效影响</t>
  </si>
  <si>
    <t>人工智能在数字化时代对企业管理的影响</t>
  </si>
  <si>
    <t>汤俊杰</t>
  </si>
  <si>
    <t>应对创业失败与失败担忧综述：理论框架、实证研究与未来方向</t>
  </si>
  <si>
    <t>李嘉文</t>
  </si>
  <si>
    <t>康勇军</t>
  </si>
  <si>
    <t>高质量发展背景下基于KPI的G省医院绩效管理体系优化研究</t>
  </si>
  <si>
    <t>姜钧峻</t>
  </si>
  <si>
    <t>廖佳祺、李元亨</t>
  </si>
  <si>
    <t>胡盛强</t>
  </si>
  <si>
    <t>乡村振兴背景下融媒体视角直播带货提升乡村品牌影响力研究</t>
  </si>
  <si>
    <t>林勇希</t>
  </si>
  <si>
    <t>周香香</t>
  </si>
  <si>
    <t>智能化审计的实施路径</t>
  </si>
  <si>
    <t>陆楷瑞</t>
  </si>
  <si>
    <t>李瑜辉 杨璇琪 杨辰瑞</t>
  </si>
  <si>
    <t>生成式人工智能赋能成长型企业数智化转型的风险及对策</t>
  </si>
  <si>
    <t>邱彩彩</t>
  </si>
  <si>
    <t>黄薇、林月明、莫皓婷、李月霞、陈静文</t>
  </si>
  <si>
    <t>宋信强</t>
  </si>
  <si>
    <t>创新驱动乡村高质量创业研究</t>
  </si>
  <si>
    <t>原柏杨</t>
  </si>
  <si>
    <t>本科</t>
  </si>
  <si>
    <t>李晓彤，蔡嘉琦，黄锐珍，林沛怡</t>
  </si>
  <si>
    <t>曾准</t>
  </si>
  <si>
    <t>情绪价值对老年人科技采纳行为的影响机制研究——以智慧养老产品为例</t>
  </si>
  <si>
    <t>社会资本、数字化转型与供应链韧性：能力建构的观点</t>
  </si>
  <si>
    <t>郑中荣</t>
  </si>
  <si>
    <t>新媒体对爆款产品影响机制研究</t>
  </si>
  <si>
    <t>陈静文</t>
  </si>
  <si>
    <t>李月霞、黄薇、林月明、莫皓婷、邱彩彩</t>
  </si>
  <si>
    <t>杜宾、于成学</t>
  </si>
  <si>
    <t>乡村振兴背景下基于短视频平台乡村旅游品牌塑造路径研究</t>
  </si>
  <si>
    <t>苏妍</t>
  </si>
  <si>
    <t>徐佳桦、谢芷晴、刘沛</t>
  </si>
  <si>
    <t>乡村振兴背景下传统文化手工业与乡村养老院融合的路径研究</t>
  </si>
  <si>
    <t>廖子源</t>
  </si>
  <si>
    <t>刘姝琪 何芳湲 苏诗程 陈思婷 邢柔欣 肖晓晴 莫晓彤</t>
  </si>
  <si>
    <t>奢侈品品牌的营销策略研究</t>
  </si>
  <si>
    <t>姜楠</t>
  </si>
  <si>
    <t>罗钰铮</t>
  </si>
  <si>
    <t>吴继研、冯小亮</t>
  </si>
  <si>
    <t>粤港澳大湾区奢侈品品牌营销策略研究</t>
  </si>
  <si>
    <t>赖澄</t>
  </si>
  <si>
    <t>陈欣妍、朱恩涵、杨锐敏、陈静怡、颜如玉、林思颖</t>
  </si>
  <si>
    <t>吴继研</t>
  </si>
  <si>
    <t>探索粤港澳大湾区农村研学之路，助力乡村振兴</t>
  </si>
  <si>
    <t>徐家琪</t>
  </si>
  <si>
    <t>孙萌萌，操欣</t>
  </si>
  <si>
    <t>周健明，冯小亮</t>
  </si>
  <si>
    <t>促进内需增长：构建消费增长长效机制的路径建议</t>
  </si>
  <si>
    <t>2</t>
  </si>
  <si>
    <t>研究梦幻西游经济系统对当今社会的启示：数字经济时代的商业模式创新与社会责任</t>
  </si>
  <si>
    <t>刘学智</t>
  </si>
  <si>
    <t>陈永全、陈泽航、招柏乐</t>
  </si>
  <si>
    <t>张大卡</t>
  </si>
  <si>
    <t>区块链和跨境电商相结合销售新能源汽车</t>
  </si>
  <si>
    <t>李坤丽</t>
  </si>
  <si>
    <t>陈伟国，吴楚贤，张镓欣，梁杏如，刘子泳，丁贝贝</t>
  </si>
  <si>
    <t>历史视角下的中美经济博弈：从美国制裁到中国企业的全球战略</t>
  </si>
  <si>
    <t>欧宗泽</t>
  </si>
  <si>
    <t>陈昊、樊浩然、张爱妍、李欣彤、连琛俞、张俊杰</t>
  </si>
  <si>
    <t>在新媒体下如何做新能源汽车的传播</t>
  </si>
  <si>
    <t>纪佳敏</t>
  </si>
  <si>
    <t>徐梓晴</t>
  </si>
  <si>
    <t xml:space="preserve">经济 </t>
  </si>
  <si>
    <t>可口可乐品牌本土化的营销策略</t>
  </si>
  <si>
    <t>黄靖妍</t>
  </si>
  <si>
    <t xml:space="preserve"> 陈晓玲 袁颖莹 张芷潆 王沐晨 黄思妍 欧阳宇彤
</t>
  </si>
  <si>
    <t>黄国建</t>
  </si>
  <si>
    <t>基于供应链管理视角的中小制造企业数字创新驱动因素与竞争力评价研究</t>
  </si>
  <si>
    <t>应陈烨</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</si>
</sst>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8">
    <font>
      <sz val="11"/>
      <color theme="1"/>
      <name val="微软雅黑"/>
      <charset val="134"/>
    </font>
    <font>
      <sz val="14"/>
      <color theme="1"/>
      <name val="楷体"/>
      <charset val="134"/>
    </font>
    <font>
      <sz val="10"/>
      <color theme="1"/>
      <name val="宋体"/>
      <charset val="134"/>
    </font>
    <font>
      <sz val="10"/>
      <color theme="1"/>
      <name val="宋体"/>
      <charset val="134"/>
      <scheme val="minor"/>
    </font>
    <font>
      <sz val="11"/>
      <color theme="1"/>
      <name val="宋体"/>
      <charset val="134"/>
      <scheme val="minor"/>
    </font>
    <font>
      <sz val="11"/>
      <color theme="1"/>
      <name val="仿宋_GB2312"/>
      <charset val="134"/>
    </font>
    <font>
      <sz val="11"/>
      <color theme="1"/>
      <name val="宋体"/>
      <charset val="134"/>
    </font>
    <font>
      <b/>
      <sz val="20"/>
      <color rgb="FF000000"/>
      <name val="仿宋_GB2312"/>
      <charset val="134"/>
    </font>
    <font>
      <b/>
      <u/>
      <sz val="20"/>
      <color theme="1"/>
      <name val="方正小标宋简体"/>
      <charset val="134"/>
    </font>
    <font>
      <b/>
      <sz val="14"/>
      <color theme="1"/>
      <name val="仿宋_GB2312"/>
      <charset val="134"/>
    </font>
    <font>
      <b/>
      <sz val="14"/>
      <color theme="1"/>
      <name val="楷体"/>
      <charset val="134"/>
    </font>
    <font>
      <b/>
      <sz val="12"/>
      <color theme="1"/>
      <name val="仿宋_GB2312"/>
      <charset val="134"/>
    </font>
    <font>
      <b/>
      <sz val="12"/>
      <color theme="1"/>
      <name val="Microsoft YaHei UI"/>
      <charset val="134"/>
    </font>
    <font>
      <b/>
      <sz val="11"/>
      <color theme="1"/>
      <name val="微软雅黑"/>
      <charset val="134"/>
    </font>
    <font>
      <b/>
      <sz val="12"/>
      <color rgb="FF000000"/>
      <name val="仿宋_GB2312"/>
      <charset val="134"/>
    </font>
    <font>
      <sz val="10"/>
      <color rgb="FF000000"/>
      <name val="宋体"/>
      <charset val="134"/>
      <scheme val="minor"/>
    </font>
    <font>
      <sz val="10"/>
      <color rgb="FF000000"/>
      <name val="宋体"/>
      <charset val="134"/>
    </font>
    <font>
      <sz val="12"/>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20"/>
      <color rgb="FF000000"/>
      <name val="宋体"/>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4" fillId="0" borderId="0" applyFont="0" applyFill="0" applyBorder="0" applyAlignment="0" applyProtection="0">
      <alignment vertical="center"/>
    </xf>
    <xf numFmtId="44" fontId="4" fillId="0" borderId="0" applyFont="0" applyFill="0" applyBorder="0" applyAlignment="0" applyProtection="0">
      <alignment vertical="center"/>
    </xf>
    <xf numFmtId="9" fontId="4" fillId="0" borderId="0" applyFont="0" applyFill="0" applyBorder="0" applyAlignment="0" applyProtection="0">
      <alignment vertical="center"/>
    </xf>
    <xf numFmtId="41" fontId="4" fillId="0" borderId="0" applyFont="0" applyFill="0" applyBorder="0" applyAlignment="0" applyProtection="0">
      <alignment vertical="center"/>
    </xf>
    <xf numFmtId="42" fontId="4" fillId="0" borderId="0" applyFon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4" fillId="3" borderId="2" applyNumberFormat="0" applyFont="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3" applyNumberFormat="0" applyFill="0" applyAlignment="0" applyProtection="0">
      <alignment vertical="center"/>
    </xf>
    <xf numFmtId="0" fontId="24" fillId="0" borderId="3" applyNumberFormat="0" applyFill="0" applyAlignment="0" applyProtection="0">
      <alignment vertical="center"/>
    </xf>
    <xf numFmtId="0" fontId="25" fillId="0" borderId="4" applyNumberFormat="0" applyFill="0" applyAlignment="0" applyProtection="0">
      <alignment vertical="center"/>
    </xf>
    <xf numFmtId="0" fontId="25" fillId="0" borderId="0" applyNumberFormat="0" applyFill="0" applyBorder="0" applyAlignment="0" applyProtection="0">
      <alignment vertical="center"/>
    </xf>
    <xf numFmtId="0" fontId="26" fillId="4" borderId="5" applyNumberFormat="0" applyAlignment="0" applyProtection="0">
      <alignment vertical="center"/>
    </xf>
    <xf numFmtId="0" fontId="27" fillId="5" borderId="6" applyNumberFormat="0" applyAlignment="0" applyProtection="0">
      <alignment vertical="center"/>
    </xf>
    <xf numFmtId="0" fontId="28" fillId="5" borderId="5" applyNumberFormat="0" applyAlignment="0" applyProtection="0">
      <alignment vertical="center"/>
    </xf>
    <xf numFmtId="0" fontId="29" fillId="6" borderId="7" applyNumberFormat="0" applyAlignment="0" applyProtection="0">
      <alignment vertical="center"/>
    </xf>
    <xf numFmtId="0" fontId="30" fillId="0" borderId="8" applyNumberFormat="0" applyFill="0" applyAlignment="0" applyProtection="0">
      <alignment vertical="center"/>
    </xf>
    <xf numFmtId="0" fontId="31" fillId="0" borderId="9" applyNumberFormat="0" applyFill="0" applyAlignment="0" applyProtection="0">
      <alignment vertical="center"/>
    </xf>
    <xf numFmtId="0" fontId="32" fillId="7" borderId="0" applyNumberFormat="0" applyBorder="0" applyAlignment="0" applyProtection="0">
      <alignment vertical="center"/>
    </xf>
    <xf numFmtId="0" fontId="33" fillId="8" borderId="0" applyNumberFormat="0" applyBorder="0" applyAlignment="0" applyProtection="0">
      <alignment vertical="center"/>
    </xf>
    <xf numFmtId="0" fontId="34" fillId="9" borderId="0" applyNumberFormat="0" applyBorder="0" applyAlignment="0" applyProtection="0">
      <alignment vertical="center"/>
    </xf>
    <xf numFmtId="0" fontId="35" fillId="10" borderId="0" applyNumberFormat="0" applyBorder="0" applyAlignment="0" applyProtection="0">
      <alignment vertical="center"/>
    </xf>
    <xf numFmtId="0" fontId="36" fillId="11" borderId="0" applyNumberFormat="0" applyBorder="0" applyAlignment="0" applyProtection="0">
      <alignment vertical="center"/>
    </xf>
    <xf numFmtId="0" fontId="36" fillId="12" borderId="0" applyNumberFormat="0" applyBorder="0" applyAlignment="0" applyProtection="0">
      <alignment vertical="center"/>
    </xf>
    <xf numFmtId="0" fontId="35" fillId="13" borderId="0" applyNumberFormat="0" applyBorder="0" applyAlignment="0" applyProtection="0">
      <alignment vertical="center"/>
    </xf>
    <xf numFmtId="0" fontId="35" fillId="14" borderId="0" applyNumberFormat="0" applyBorder="0" applyAlignment="0" applyProtection="0">
      <alignment vertical="center"/>
    </xf>
    <xf numFmtId="0" fontId="36" fillId="15" borderId="0" applyNumberFormat="0" applyBorder="0" applyAlignment="0" applyProtection="0">
      <alignment vertical="center"/>
    </xf>
    <xf numFmtId="0" fontId="36" fillId="16" borderId="0" applyNumberFormat="0" applyBorder="0" applyAlignment="0" applyProtection="0">
      <alignment vertical="center"/>
    </xf>
    <xf numFmtId="0" fontId="35" fillId="17" borderId="0" applyNumberFormat="0" applyBorder="0" applyAlignment="0" applyProtection="0">
      <alignment vertical="center"/>
    </xf>
    <xf numFmtId="0" fontId="35" fillId="18" borderId="0" applyNumberFormat="0" applyBorder="0" applyAlignment="0" applyProtection="0">
      <alignment vertical="center"/>
    </xf>
    <xf numFmtId="0" fontId="36" fillId="19" borderId="0" applyNumberFormat="0" applyBorder="0" applyAlignment="0" applyProtection="0">
      <alignment vertical="center"/>
    </xf>
    <xf numFmtId="0" fontId="36" fillId="20" borderId="0" applyNumberFormat="0" applyBorder="0" applyAlignment="0" applyProtection="0">
      <alignment vertical="center"/>
    </xf>
    <xf numFmtId="0" fontId="35" fillId="21" borderId="0" applyNumberFormat="0" applyBorder="0" applyAlignment="0" applyProtection="0">
      <alignment vertical="center"/>
    </xf>
    <xf numFmtId="0" fontId="35" fillId="22" borderId="0" applyNumberFormat="0" applyBorder="0" applyAlignment="0" applyProtection="0">
      <alignment vertical="center"/>
    </xf>
    <xf numFmtId="0" fontId="36" fillId="23" borderId="0" applyNumberFormat="0" applyBorder="0" applyAlignment="0" applyProtection="0">
      <alignment vertical="center"/>
    </xf>
    <xf numFmtId="0" fontId="36" fillId="24" borderId="0" applyNumberFormat="0" applyBorder="0" applyAlignment="0" applyProtection="0">
      <alignment vertical="center"/>
    </xf>
    <xf numFmtId="0" fontId="35" fillId="25" borderId="0" applyNumberFormat="0" applyBorder="0" applyAlignment="0" applyProtection="0">
      <alignment vertical="center"/>
    </xf>
    <xf numFmtId="0" fontId="35" fillId="26" borderId="0" applyNumberFormat="0" applyBorder="0" applyAlignment="0" applyProtection="0">
      <alignment vertical="center"/>
    </xf>
    <xf numFmtId="0" fontId="36" fillId="27" borderId="0" applyNumberFormat="0" applyBorder="0" applyAlignment="0" applyProtection="0">
      <alignment vertical="center"/>
    </xf>
    <xf numFmtId="0" fontId="36" fillId="28" borderId="0" applyNumberFormat="0" applyBorder="0" applyAlignment="0" applyProtection="0">
      <alignment vertical="center"/>
    </xf>
    <xf numFmtId="0" fontId="35" fillId="29" borderId="0" applyNumberFormat="0" applyBorder="0" applyAlignment="0" applyProtection="0">
      <alignment vertical="center"/>
    </xf>
    <xf numFmtId="0" fontId="35" fillId="30" borderId="0" applyNumberFormat="0" applyBorder="0" applyAlignment="0" applyProtection="0">
      <alignment vertical="center"/>
    </xf>
    <xf numFmtId="0" fontId="36" fillId="31" borderId="0" applyNumberFormat="0" applyBorder="0" applyAlignment="0" applyProtection="0">
      <alignment vertical="center"/>
    </xf>
    <xf numFmtId="0" fontId="36" fillId="32" borderId="0" applyNumberFormat="0" applyBorder="0" applyAlignment="0" applyProtection="0">
      <alignment vertical="center"/>
    </xf>
    <xf numFmtId="0" fontId="35" fillId="33" borderId="0" applyNumberFormat="0" applyBorder="0" applyAlignment="0" applyProtection="0">
      <alignment vertical="center"/>
    </xf>
  </cellStyleXfs>
  <cellXfs count="35">
    <xf numFmtId="0" fontId="0" fillId="0" borderId="0" xfId="0">
      <alignment vertical="center"/>
    </xf>
    <xf numFmtId="0" fontId="1" fillId="0" borderId="0" xfId="0" applyFont="1">
      <alignment vertical="center"/>
    </xf>
    <xf numFmtId="0" fontId="0" fillId="0" borderId="0" xfId="0" applyProtection="1">
      <alignment vertical="center"/>
      <protection locked="0"/>
    </xf>
    <xf numFmtId="0" fontId="2" fillId="0" borderId="0" xfId="0" applyFont="1" applyAlignment="1">
      <alignment horizontal="center" vertical="center"/>
    </xf>
    <xf numFmtId="0" fontId="3" fillId="0" borderId="0" xfId="0" applyFont="1" applyAlignment="1">
      <alignment horizontal="center" vertical="center"/>
    </xf>
    <xf numFmtId="0" fontId="4" fillId="0" borderId="0" xfId="0" applyFont="1" applyAlignment="1">
      <alignment horizontal="center" vertical="center"/>
    </xf>
    <xf numFmtId="0" fontId="5" fillId="0" borderId="0" xfId="0" applyFont="1" applyAlignment="1">
      <alignment horizontal="center" vertical="center"/>
    </xf>
    <xf numFmtId="0" fontId="4" fillId="0" borderId="0" xfId="0" applyFont="1" applyAlignment="1">
      <alignment vertical="center" wrapText="1"/>
    </xf>
    <xf numFmtId="0" fontId="4" fillId="0" borderId="0" xfId="0" applyFont="1">
      <alignment vertical="center"/>
    </xf>
    <xf numFmtId="0" fontId="6" fillId="0" borderId="0" xfId="0" applyFont="1">
      <alignment vertical="center"/>
    </xf>
    <xf numFmtId="0" fontId="7" fillId="0" borderId="1" xfId="0" applyFont="1" applyBorder="1" applyAlignment="1" applyProtection="1">
      <alignment horizontal="center" vertical="center"/>
      <protection locked="0"/>
    </xf>
    <xf numFmtId="0" fontId="8" fillId="0" borderId="1" xfId="0" applyFont="1" applyBorder="1" applyAlignment="1" applyProtection="1">
      <alignment horizontal="center" vertical="center" wrapText="1"/>
      <protection locked="0"/>
    </xf>
    <xf numFmtId="0" fontId="8" fillId="0" borderId="1" xfId="0" applyFont="1" applyBorder="1" applyAlignment="1" applyProtection="1">
      <alignment horizontal="center" vertical="center"/>
      <protection locked="0"/>
    </xf>
    <xf numFmtId="49" fontId="9" fillId="0" borderId="1" xfId="0" applyNumberFormat="1" applyFont="1" applyBorder="1" applyProtection="1">
      <alignment vertical="center"/>
      <protection locked="0"/>
    </xf>
    <xf numFmtId="49" fontId="10" fillId="0" borderId="1" xfId="0" applyNumberFormat="1" applyFont="1" applyBorder="1" applyAlignment="1" applyProtection="1">
      <alignment horizontal="center" vertical="center" wrapText="1"/>
      <protection locked="0"/>
    </xf>
    <xf numFmtId="49" fontId="10" fillId="0" borderId="1" xfId="0" applyNumberFormat="1" applyFont="1" applyBorder="1" applyAlignment="1" applyProtection="1">
      <alignment horizontal="center" vertical="center"/>
      <protection locked="0"/>
    </xf>
    <xf numFmtId="49" fontId="11" fillId="0" borderId="1" xfId="0" applyNumberFormat="1" applyFont="1" applyBorder="1" applyAlignment="1" applyProtection="1">
      <alignment horizontal="center" vertical="center"/>
      <protection locked="0"/>
    </xf>
    <xf numFmtId="49" fontId="12" fillId="0" borderId="1" xfId="0" applyNumberFormat="1" applyFont="1" applyBorder="1" applyAlignment="1" applyProtection="1">
      <alignment horizontal="center" vertical="center" wrapText="1"/>
      <protection locked="0"/>
    </xf>
    <xf numFmtId="0" fontId="13" fillId="0" borderId="1" xfId="0" applyFont="1" applyBorder="1" applyAlignment="1" applyProtection="1">
      <alignment horizontal="center" vertical="center" wrapText="1"/>
      <protection locked="0"/>
    </xf>
    <xf numFmtId="49" fontId="11" fillId="0" borderId="1" xfId="0" applyNumberFormat="1" applyFont="1" applyBorder="1" applyAlignment="1" applyProtection="1">
      <alignment horizontal="center" vertical="center" wrapText="1"/>
      <protection locked="0"/>
    </xf>
    <xf numFmtId="49" fontId="14" fillId="2" borderId="1" xfId="0" applyNumberFormat="1" applyFont="1" applyFill="1" applyBorder="1" applyAlignment="1" applyProtection="1">
      <alignment horizontal="center" vertical="center" wrapText="1"/>
      <protection locked="0"/>
    </xf>
    <xf numFmtId="49" fontId="11" fillId="2" borderId="1" xfId="0" applyNumberFormat="1" applyFont="1" applyFill="1" applyBorder="1" applyAlignment="1" applyProtection="1">
      <alignment horizontal="center" vertical="center"/>
      <protection locked="0"/>
    </xf>
    <xf numFmtId="0" fontId="3" fillId="0" borderId="1" xfId="0" applyFont="1" applyBorder="1" applyAlignment="1" applyProtection="1">
      <alignment horizontal="center" vertical="center"/>
      <protection locked="0"/>
    </xf>
    <xf numFmtId="0" fontId="3" fillId="0" borderId="1" xfId="0" applyFont="1" applyBorder="1" applyAlignment="1" applyProtection="1">
      <alignment horizontal="center" vertical="center" wrapText="1"/>
      <protection locked="0"/>
    </xf>
    <xf numFmtId="0" fontId="15" fillId="0" borderId="1" xfId="0" applyFont="1" applyBorder="1" applyAlignment="1" applyProtection="1">
      <alignment horizontal="center" vertical="center" wrapText="1"/>
      <protection locked="0"/>
    </xf>
    <xf numFmtId="0" fontId="16" fillId="2" borderId="1" xfId="0" applyFont="1" applyFill="1" applyBorder="1" applyAlignment="1" applyProtection="1">
      <alignment horizontal="center" vertical="center" wrapText="1"/>
      <protection locked="0"/>
    </xf>
    <xf numFmtId="0" fontId="3" fillId="2" borderId="1" xfId="0" applyFont="1" applyFill="1" applyBorder="1" applyAlignment="1" applyProtection="1">
      <alignment horizontal="center" vertical="center" wrapText="1"/>
      <protection locked="0"/>
    </xf>
    <xf numFmtId="0" fontId="3" fillId="2" borderId="1" xfId="0" applyFont="1" applyFill="1" applyBorder="1" applyAlignment="1" applyProtection="1">
      <alignment horizontal="center" vertical="center"/>
      <protection locked="0"/>
    </xf>
    <xf numFmtId="0" fontId="15" fillId="2" borderId="1" xfId="0" applyFont="1" applyFill="1" applyBorder="1" applyAlignment="1" applyProtection="1">
      <alignment horizontal="center" vertical="center" wrapText="1"/>
      <protection locked="0"/>
    </xf>
    <xf numFmtId="0" fontId="17" fillId="0" borderId="1" xfId="0" applyFont="1" applyBorder="1" applyAlignment="1" applyProtection="1">
      <alignment horizontal="center" vertical="center" wrapText="1"/>
      <protection locked="0"/>
    </xf>
    <xf numFmtId="0" fontId="4" fillId="0" borderId="1" xfId="0" applyFont="1" applyBorder="1" applyAlignment="1" applyProtection="1">
      <alignment horizontal="center" vertical="center"/>
      <protection locked="0"/>
    </xf>
    <xf numFmtId="0" fontId="4" fillId="0" borderId="0" xfId="0" applyFont="1" applyProtection="1">
      <alignment vertical="center"/>
      <protection locked="0"/>
    </xf>
    <xf numFmtId="0" fontId="16" fillId="0" borderId="1" xfId="0" applyFont="1" applyBorder="1" applyAlignment="1" applyProtection="1">
      <alignment horizontal="center" vertical="center" wrapText="1"/>
      <protection locked="0"/>
    </xf>
    <xf numFmtId="0" fontId="5" fillId="0" borderId="1" xfId="0" applyFont="1" applyBorder="1" applyAlignment="1" applyProtection="1">
      <alignment horizontal="center" vertical="center"/>
      <protection locked="0"/>
    </xf>
    <xf numFmtId="0" fontId="16" fillId="0" borderId="0" xfId="0" applyFont="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customXml" Target="../customXml/item2.xml"/><Relationship Id="rId2" Type="http://schemas.openxmlformats.org/officeDocument/2006/relationships/customXml" Target="../customXml/item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A79"/>
  <sheetViews>
    <sheetView tabSelected="1" zoomScale="90" zoomScaleNormal="90" zoomScaleSheetLayoutView="80" workbookViewId="0">
      <selection activeCell="K19" sqref="K19"/>
    </sheetView>
  </sheetViews>
  <sheetFormatPr defaultColWidth="8" defaultRowHeight="44" customHeight="1"/>
  <cols>
    <col min="1" max="1" width="9.00740740740741" style="6" customWidth="1"/>
    <col min="2" max="2" width="16.6888888888889" style="7" customWidth="1"/>
    <col min="3" max="3" width="7.59259259259259" style="7" customWidth="1"/>
    <col min="4" max="4" width="22.2222222222222" style="7" customWidth="1"/>
    <col min="5" max="5" width="14.3851851851852" style="8" customWidth="1"/>
    <col min="6" max="6" width="16.4592592592593" style="8" customWidth="1"/>
    <col min="7" max="8" width="16.4592592592593" style="9" customWidth="1"/>
    <col min="9" max="9" width="16.4592592592593" style="8" customWidth="1"/>
    <col min="10" max="10" width="20.1851851851852" style="7" customWidth="1"/>
    <col min="11" max="11" width="17.7777777777778" style="7" customWidth="1"/>
    <col min="12" max="12" width="12.962962962963" style="8" customWidth="1"/>
    <col min="13" max="13" width="9.07407407407407" style="8" customWidth="1"/>
    <col min="14" max="14" width="16.8518518518519" style="5" customWidth="1"/>
    <col min="15" max="27" width="8" style="8"/>
  </cols>
  <sheetData>
    <row r="1" customHeight="1" spans="1:14">
      <c r="A1" s="10" t="s">
        <v>0</v>
      </c>
      <c r="B1" s="11"/>
      <c r="C1" s="11"/>
      <c r="D1" s="11"/>
      <c r="E1" s="12"/>
      <c r="F1" s="12"/>
      <c r="G1" s="10"/>
      <c r="H1" s="10"/>
      <c r="I1" s="12"/>
      <c r="J1" s="11"/>
      <c r="K1" s="11"/>
      <c r="L1" s="12"/>
      <c r="M1" s="12"/>
      <c r="N1" s="12"/>
    </row>
    <row r="2" customHeight="1" spans="1:14">
      <c r="A2" s="13" t="s">
        <v>1</v>
      </c>
      <c r="B2" s="13"/>
      <c r="C2" s="14"/>
      <c r="D2" s="14" t="s">
        <v>2</v>
      </c>
      <c r="E2" s="15"/>
      <c r="F2" s="15"/>
      <c r="G2" s="15"/>
      <c r="H2" s="15"/>
      <c r="I2" s="15" t="s">
        <v>3</v>
      </c>
      <c r="J2" s="14"/>
      <c r="K2" s="14" t="s">
        <v>4</v>
      </c>
      <c r="L2" s="15"/>
      <c r="M2" s="15"/>
      <c r="N2" s="15"/>
    </row>
    <row r="3" s="1" customFormat="1" customHeight="1" spans="1:14">
      <c r="A3" s="16" t="s">
        <v>5</v>
      </c>
      <c r="B3" s="17" t="s">
        <v>6</v>
      </c>
      <c r="C3" s="18" t="s">
        <v>7</v>
      </c>
      <c r="D3" s="19" t="s">
        <v>8</v>
      </c>
      <c r="E3" s="16" t="s">
        <v>9</v>
      </c>
      <c r="F3" s="16" t="s">
        <v>10</v>
      </c>
      <c r="G3" s="20" t="s">
        <v>11</v>
      </c>
      <c r="H3" s="21" t="s">
        <v>12</v>
      </c>
      <c r="I3" s="16" t="s">
        <v>13</v>
      </c>
      <c r="J3" s="19" t="s">
        <v>14</v>
      </c>
      <c r="K3" s="19" t="s">
        <v>15</v>
      </c>
      <c r="L3" s="16" t="s">
        <v>16</v>
      </c>
      <c r="M3" s="16" t="s">
        <v>17</v>
      </c>
      <c r="N3" s="16" t="s">
        <v>18</v>
      </c>
    </row>
    <row r="4" s="2" customFormat="1" customHeight="1" spans="1:27">
      <c r="A4" s="22">
        <v>1</v>
      </c>
      <c r="B4" s="23" t="s">
        <v>19</v>
      </c>
      <c r="C4" s="24" t="s">
        <v>20</v>
      </c>
      <c r="D4" s="24" t="s">
        <v>21</v>
      </c>
      <c r="E4" s="24" t="s">
        <v>22</v>
      </c>
      <c r="F4" s="24" t="s">
        <v>23</v>
      </c>
      <c r="G4" s="25" t="s">
        <v>24</v>
      </c>
      <c r="H4" s="25">
        <v>24810102024</v>
      </c>
      <c r="I4" s="24">
        <v>13686572382</v>
      </c>
      <c r="J4" s="24" t="s">
        <v>25</v>
      </c>
      <c r="K4" s="24" t="s">
        <v>26</v>
      </c>
      <c r="L4" s="24">
        <v>4</v>
      </c>
      <c r="M4" s="24">
        <v>1</v>
      </c>
      <c r="N4" s="24" t="s">
        <v>27</v>
      </c>
      <c r="O4" s="31"/>
      <c r="P4" s="31"/>
      <c r="Q4" s="31"/>
      <c r="R4" s="31"/>
      <c r="S4" s="31"/>
      <c r="T4" s="31"/>
      <c r="U4" s="31"/>
      <c r="V4" s="31"/>
      <c r="W4" s="31"/>
      <c r="X4" s="31"/>
      <c r="Y4" s="31"/>
      <c r="Z4" s="31"/>
      <c r="AA4" s="31"/>
    </row>
    <row r="5" customHeight="1" spans="1:14">
      <c r="A5" s="22">
        <v>2</v>
      </c>
      <c r="B5" s="23" t="s">
        <v>19</v>
      </c>
      <c r="C5" s="24" t="s">
        <v>20</v>
      </c>
      <c r="D5" s="24" t="s">
        <v>28</v>
      </c>
      <c r="E5" s="24" t="s">
        <v>29</v>
      </c>
      <c r="F5" s="24" t="s">
        <v>23</v>
      </c>
      <c r="G5" s="25" t="s">
        <v>30</v>
      </c>
      <c r="H5" s="25">
        <v>23810102025</v>
      </c>
      <c r="I5" s="24">
        <v>17877747520</v>
      </c>
      <c r="J5" s="24" t="s">
        <v>31</v>
      </c>
      <c r="K5" s="24" t="s">
        <v>32</v>
      </c>
      <c r="L5" s="24" t="s">
        <v>33</v>
      </c>
      <c r="M5" s="24">
        <v>2</v>
      </c>
      <c r="N5" s="24" t="s">
        <v>27</v>
      </c>
    </row>
    <row r="6" customHeight="1" spans="1:14">
      <c r="A6" s="22">
        <v>3</v>
      </c>
      <c r="B6" s="23" t="s">
        <v>34</v>
      </c>
      <c r="C6" s="24" t="s">
        <v>35</v>
      </c>
      <c r="D6" s="24" t="s">
        <v>36</v>
      </c>
      <c r="E6" s="24" t="s">
        <v>37</v>
      </c>
      <c r="F6" s="24" t="s">
        <v>38</v>
      </c>
      <c r="G6" s="25" t="s">
        <v>30</v>
      </c>
      <c r="H6" s="25">
        <v>23250101218</v>
      </c>
      <c r="I6" s="24">
        <v>19874082805</v>
      </c>
      <c r="J6" s="24" t="s">
        <v>39</v>
      </c>
      <c r="K6" s="24" t="s">
        <v>40</v>
      </c>
      <c r="L6" s="24" t="s">
        <v>41</v>
      </c>
      <c r="M6" s="24">
        <v>3</v>
      </c>
      <c r="N6" s="24" t="s">
        <v>27</v>
      </c>
    </row>
    <row r="7" customHeight="1" spans="1:14">
      <c r="A7" s="22">
        <v>4</v>
      </c>
      <c r="B7" s="23" t="s">
        <v>19</v>
      </c>
      <c r="C7" s="24" t="s">
        <v>20</v>
      </c>
      <c r="D7" s="24" t="s">
        <v>42</v>
      </c>
      <c r="E7" s="24" t="s">
        <v>43</v>
      </c>
      <c r="F7" s="24" t="s">
        <v>23</v>
      </c>
      <c r="G7" s="25" t="s">
        <v>24</v>
      </c>
      <c r="H7" s="25">
        <v>24812251012</v>
      </c>
      <c r="I7" s="24">
        <v>15073327669</v>
      </c>
      <c r="J7" s="24" t="s">
        <v>44</v>
      </c>
      <c r="K7" s="24" t="s">
        <v>26</v>
      </c>
      <c r="L7" s="24">
        <v>3</v>
      </c>
      <c r="M7" s="32">
        <v>4</v>
      </c>
      <c r="N7" s="24" t="s">
        <v>27</v>
      </c>
    </row>
    <row r="8" customHeight="1" spans="1:14">
      <c r="A8" s="22">
        <v>5</v>
      </c>
      <c r="B8" s="23" t="s">
        <v>19</v>
      </c>
      <c r="C8" s="24" t="s">
        <v>20</v>
      </c>
      <c r="D8" s="24" t="s">
        <v>45</v>
      </c>
      <c r="E8" s="24" t="s">
        <v>46</v>
      </c>
      <c r="F8" s="24" t="s">
        <v>23</v>
      </c>
      <c r="G8" s="25" t="s">
        <v>24</v>
      </c>
      <c r="H8" s="25">
        <v>24810102021</v>
      </c>
      <c r="I8" s="24">
        <v>19806689945</v>
      </c>
      <c r="J8" s="24" t="s">
        <v>47</v>
      </c>
      <c r="K8" s="24" t="s">
        <v>48</v>
      </c>
      <c r="L8" s="24">
        <v>1</v>
      </c>
      <c r="M8" s="24">
        <v>5</v>
      </c>
      <c r="N8" s="24" t="s">
        <v>27</v>
      </c>
    </row>
    <row r="9" customHeight="1" spans="1:14">
      <c r="A9" s="22">
        <v>6</v>
      </c>
      <c r="B9" s="23" t="s">
        <v>19</v>
      </c>
      <c r="C9" s="24" t="s">
        <v>20</v>
      </c>
      <c r="D9" s="24" t="s">
        <v>49</v>
      </c>
      <c r="E9" s="24" t="s">
        <v>50</v>
      </c>
      <c r="F9" s="24" t="s">
        <v>23</v>
      </c>
      <c r="G9" s="25" t="s">
        <v>24</v>
      </c>
      <c r="H9" s="25">
        <v>24810102008</v>
      </c>
      <c r="I9" s="24">
        <v>13580576433</v>
      </c>
      <c r="J9" s="24" t="s">
        <v>51</v>
      </c>
      <c r="K9" s="24" t="s">
        <v>32</v>
      </c>
      <c r="L9" s="24">
        <v>4</v>
      </c>
      <c r="M9" s="24">
        <v>6</v>
      </c>
      <c r="N9" s="24" t="s">
        <v>27</v>
      </c>
    </row>
    <row r="10" customHeight="1" spans="1:14">
      <c r="A10" s="22">
        <v>7</v>
      </c>
      <c r="B10" s="26" t="s">
        <v>34</v>
      </c>
      <c r="C10" s="24" t="s">
        <v>20</v>
      </c>
      <c r="D10" s="24" t="s">
        <v>52</v>
      </c>
      <c r="E10" s="24" t="s">
        <v>53</v>
      </c>
      <c r="F10" s="25" t="s">
        <v>38</v>
      </c>
      <c r="G10" s="25" t="s">
        <v>54</v>
      </c>
      <c r="H10" s="25">
        <v>22250102228</v>
      </c>
      <c r="I10" s="25">
        <v>15217595602</v>
      </c>
      <c r="J10" s="24" t="s">
        <v>55</v>
      </c>
      <c r="K10" s="24" t="s">
        <v>48</v>
      </c>
      <c r="L10" s="24">
        <v>4</v>
      </c>
      <c r="M10" s="24">
        <v>7</v>
      </c>
      <c r="N10" s="24" t="s">
        <v>27</v>
      </c>
    </row>
    <row r="11" customHeight="1" spans="1:14">
      <c r="A11" s="22">
        <v>8</v>
      </c>
      <c r="B11" s="26" t="s">
        <v>19</v>
      </c>
      <c r="C11" s="24" t="s">
        <v>20</v>
      </c>
      <c r="D11" s="25" t="s">
        <v>56</v>
      </c>
      <c r="E11" s="24" t="s">
        <v>57</v>
      </c>
      <c r="F11" s="24" t="s">
        <v>23</v>
      </c>
      <c r="G11" s="25" t="s">
        <v>24</v>
      </c>
      <c r="H11" s="25">
        <v>24812251016</v>
      </c>
      <c r="I11" s="24">
        <v>15521144534</v>
      </c>
      <c r="J11" s="24" t="s">
        <v>58</v>
      </c>
      <c r="K11" s="24" t="s">
        <v>32</v>
      </c>
      <c r="L11" s="24">
        <v>3</v>
      </c>
      <c r="M11" s="32">
        <v>8</v>
      </c>
      <c r="N11" s="24" t="s">
        <v>27</v>
      </c>
    </row>
    <row r="12" customHeight="1" spans="1:14">
      <c r="A12" s="27">
        <v>9</v>
      </c>
      <c r="B12" s="26" t="s">
        <v>19</v>
      </c>
      <c r="C12" s="28" t="s">
        <v>20</v>
      </c>
      <c r="D12" s="28" t="s">
        <v>59</v>
      </c>
      <c r="E12" s="28" t="s">
        <v>60</v>
      </c>
      <c r="F12" s="28" t="s">
        <v>23</v>
      </c>
      <c r="G12" s="25" t="s">
        <v>30</v>
      </c>
      <c r="H12" s="25">
        <v>23810102003</v>
      </c>
      <c r="I12" s="28">
        <v>17802781688</v>
      </c>
      <c r="J12" s="28" t="s">
        <v>61</v>
      </c>
      <c r="K12" s="28" t="s">
        <v>48</v>
      </c>
      <c r="L12" s="28">
        <v>2</v>
      </c>
      <c r="M12" s="24">
        <v>9</v>
      </c>
      <c r="N12" s="24" t="s">
        <v>27</v>
      </c>
    </row>
    <row r="13" customHeight="1" spans="1:14">
      <c r="A13" s="27">
        <v>10</v>
      </c>
      <c r="B13" s="25" t="s">
        <v>34</v>
      </c>
      <c r="C13" s="25" t="s">
        <v>20</v>
      </c>
      <c r="D13" s="25" t="s">
        <v>62</v>
      </c>
      <c r="E13" s="25" t="s">
        <v>63</v>
      </c>
      <c r="F13" s="25" t="s">
        <v>38</v>
      </c>
      <c r="G13" s="25" t="s">
        <v>54</v>
      </c>
      <c r="H13" s="25">
        <v>22250103205</v>
      </c>
      <c r="I13" s="25">
        <v>13411281700</v>
      </c>
      <c r="J13" s="25" t="s">
        <v>64</v>
      </c>
      <c r="K13" s="25" t="s">
        <v>32</v>
      </c>
      <c r="L13" s="25">
        <v>3</v>
      </c>
      <c r="M13" s="24">
        <v>10</v>
      </c>
      <c r="N13" s="24" t="s">
        <v>27</v>
      </c>
    </row>
    <row r="14" customHeight="1" spans="1:14">
      <c r="A14" s="27">
        <v>11</v>
      </c>
      <c r="B14" s="26" t="s">
        <v>19</v>
      </c>
      <c r="C14" s="28" t="s">
        <v>20</v>
      </c>
      <c r="D14" s="28" t="s">
        <v>65</v>
      </c>
      <c r="E14" s="28" t="s">
        <v>66</v>
      </c>
      <c r="F14" s="28" t="s">
        <v>23</v>
      </c>
      <c r="G14" s="25" t="s">
        <v>24</v>
      </c>
      <c r="H14" s="27">
        <v>24812251040</v>
      </c>
      <c r="I14" s="28">
        <v>13048204173</v>
      </c>
      <c r="J14" s="28" t="s">
        <v>67</v>
      </c>
      <c r="K14" s="28" t="s">
        <v>26</v>
      </c>
      <c r="L14" s="28">
        <v>3</v>
      </c>
      <c r="M14" s="24">
        <v>11</v>
      </c>
      <c r="N14" s="24" t="s">
        <v>27</v>
      </c>
    </row>
    <row r="15" customHeight="1" spans="1:14">
      <c r="A15" s="27">
        <v>12</v>
      </c>
      <c r="B15" s="26" t="s">
        <v>34</v>
      </c>
      <c r="C15" s="28" t="s">
        <v>20</v>
      </c>
      <c r="D15" s="28" t="s">
        <v>68</v>
      </c>
      <c r="E15" s="28" t="s">
        <v>69</v>
      </c>
      <c r="F15" s="28" t="s">
        <v>38</v>
      </c>
      <c r="G15" s="25" t="s">
        <v>30</v>
      </c>
      <c r="H15" s="25">
        <v>23250101212</v>
      </c>
      <c r="I15" s="28">
        <v>13433878950</v>
      </c>
      <c r="J15" s="28" t="s">
        <v>70</v>
      </c>
      <c r="K15" s="28" t="s">
        <v>71</v>
      </c>
      <c r="L15" s="28">
        <v>8</v>
      </c>
      <c r="M15" s="24">
        <v>12</v>
      </c>
      <c r="N15" s="24" t="s">
        <v>27</v>
      </c>
    </row>
    <row r="16" customHeight="1" spans="1:14">
      <c r="A16" s="27">
        <v>13</v>
      </c>
      <c r="B16" s="25" t="s">
        <v>34</v>
      </c>
      <c r="C16" s="25" t="s">
        <v>20</v>
      </c>
      <c r="D16" s="25" t="s">
        <v>72</v>
      </c>
      <c r="E16" s="25" t="s">
        <v>73</v>
      </c>
      <c r="F16" s="25" t="s">
        <v>38</v>
      </c>
      <c r="G16" s="25" t="s">
        <v>30</v>
      </c>
      <c r="H16" s="25">
        <v>23250111117</v>
      </c>
      <c r="I16" s="25">
        <v>18370972922</v>
      </c>
      <c r="J16" s="25" t="s">
        <v>74</v>
      </c>
      <c r="K16" s="25" t="s">
        <v>75</v>
      </c>
      <c r="L16" s="25">
        <v>3</v>
      </c>
      <c r="M16" s="24">
        <v>13</v>
      </c>
      <c r="N16" s="24" t="s">
        <v>27</v>
      </c>
    </row>
    <row r="17" customHeight="1" spans="1:14">
      <c r="A17" s="27">
        <v>14</v>
      </c>
      <c r="B17" s="26" t="s">
        <v>19</v>
      </c>
      <c r="C17" s="28" t="s">
        <v>20</v>
      </c>
      <c r="D17" s="28" t="s">
        <v>76</v>
      </c>
      <c r="E17" s="28" t="s">
        <v>77</v>
      </c>
      <c r="F17" s="28" t="s">
        <v>23</v>
      </c>
      <c r="G17" s="25" t="s">
        <v>30</v>
      </c>
      <c r="H17" s="25">
        <v>23810102005</v>
      </c>
      <c r="I17" s="28">
        <v>15815874473</v>
      </c>
      <c r="J17" s="28" t="s">
        <v>47</v>
      </c>
      <c r="K17" s="28" t="s">
        <v>78</v>
      </c>
      <c r="L17" s="28">
        <v>1</v>
      </c>
      <c r="M17" s="24">
        <v>14</v>
      </c>
      <c r="N17" s="24" t="s">
        <v>27</v>
      </c>
    </row>
    <row r="18" s="3" customFormat="1" customHeight="1" spans="1:14">
      <c r="A18" s="22">
        <v>15</v>
      </c>
      <c r="B18" s="25" t="s">
        <v>34</v>
      </c>
      <c r="C18" s="25" t="s">
        <v>20</v>
      </c>
      <c r="D18" s="25" t="s">
        <v>79</v>
      </c>
      <c r="E18" s="25" t="s">
        <v>80</v>
      </c>
      <c r="F18" s="25" t="s">
        <v>23</v>
      </c>
      <c r="G18" s="25" t="s">
        <v>30</v>
      </c>
      <c r="H18" s="25">
        <v>23810102026</v>
      </c>
      <c r="I18" s="25">
        <v>15279378711</v>
      </c>
      <c r="J18" s="25" t="s">
        <v>47</v>
      </c>
      <c r="K18" s="25" t="s">
        <v>81</v>
      </c>
      <c r="L18" s="25">
        <v>1</v>
      </c>
      <c r="M18" s="24">
        <v>19</v>
      </c>
      <c r="N18" s="24" t="s">
        <v>27</v>
      </c>
    </row>
    <row r="19" customHeight="1" spans="1:14">
      <c r="A19" s="22">
        <v>16</v>
      </c>
      <c r="B19" s="25" t="s">
        <v>34</v>
      </c>
      <c r="C19" s="25" t="s">
        <v>20</v>
      </c>
      <c r="D19" s="25" t="s">
        <v>82</v>
      </c>
      <c r="E19" s="25" t="s">
        <v>83</v>
      </c>
      <c r="F19" s="25" t="s">
        <v>38</v>
      </c>
      <c r="G19" s="25" t="s">
        <v>30</v>
      </c>
      <c r="H19" s="25">
        <v>23250102240</v>
      </c>
      <c r="I19" s="25">
        <v>18934348607</v>
      </c>
      <c r="J19" s="25" t="s">
        <v>84</v>
      </c>
      <c r="K19" s="25" t="s">
        <v>85</v>
      </c>
      <c r="L19" s="25">
        <v>2</v>
      </c>
      <c r="M19" s="32">
        <v>20</v>
      </c>
      <c r="N19" s="24" t="s">
        <v>86</v>
      </c>
    </row>
    <row r="20" customHeight="1" spans="1:14">
      <c r="A20" s="23">
        <v>17</v>
      </c>
      <c r="B20" s="26" t="s">
        <v>34</v>
      </c>
      <c r="C20" s="28" t="s">
        <v>87</v>
      </c>
      <c r="D20" s="28" t="s">
        <v>88</v>
      </c>
      <c r="E20" s="28" t="s">
        <v>89</v>
      </c>
      <c r="F20" s="28" t="s">
        <v>38</v>
      </c>
      <c r="G20" s="25" t="s">
        <v>30</v>
      </c>
      <c r="H20" s="25">
        <v>23250104224</v>
      </c>
      <c r="I20" s="28">
        <v>13352645567</v>
      </c>
      <c r="J20" s="28" t="s">
        <v>90</v>
      </c>
      <c r="K20" s="28" t="s">
        <v>91</v>
      </c>
      <c r="L20" s="28">
        <v>10</v>
      </c>
      <c r="M20" s="24">
        <v>22</v>
      </c>
      <c r="N20" s="24" t="s">
        <v>86</v>
      </c>
    </row>
    <row r="21" s="4" customFormat="1" customHeight="1" spans="1:14">
      <c r="A21" s="23">
        <v>18</v>
      </c>
      <c r="B21" s="25" t="s">
        <v>34</v>
      </c>
      <c r="C21" s="25" t="s">
        <v>20</v>
      </c>
      <c r="D21" s="25" t="s">
        <v>92</v>
      </c>
      <c r="E21" s="25" t="s">
        <v>93</v>
      </c>
      <c r="F21" s="25" t="s">
        <v>23</v>
      </c>
      <c r="G21" s="25" t="s">
        <v>30</v>
      </c>
      <c r="H21" s="25">
        <v>23810102028</v>
      </c>
      <c r="I21" s="25">
        <v>17620987821</v>
      </c>
      <c r="J21" s="25" t="s">
        <v>80</v>
      </c>
      <c r="K21" s="25" t="s">
        <v>94</v>
      </c>
      <c r="L21" s="25">
        <v>2</v>
      </c>
      <c r="M21" s="24">
        <v>28</v>
      </c>
      <c r="N21" s="24" t="s">
        <v>86</v>
      </c>
    </row>
    <row r="22" customHeight="1" spans="1:14">
      <c r="A22" s="23">
        <v>21</v>
      </c>
      <c r="B22" s="25" t="s">
        <v>34</v>
      </c>
      <c r="C22" s="25" t="s">
        <v>20</v>
      </c>
      <c r="D22" s="25" t="s">
        <v>95</v>
      </c>
      <c r="E22" s="25" t="s">
        <v>96</v>
      </c>
      <c r="F22" s="25" t="s">
        <v>38</v>
      </c>
      <c r="G22" s="25" t="s">
        <v>30</v>
      </c>
      <c r="H22" s="25">
        <v>23251504120</v>
      </c>
      <c r="I22" s="25">
        <v>15211853178</v>
      </c>
      <c r="J22" s="25" t="s">
        <v>97</v>
      </c>
      <c r="K22" s="25" t="s">
        <v>91</v>
      </c>
      <c r="L22" s="25">
        <v>3</v>
      </c>
      <c r="M22" s="24">
        <v>29</v>
      </c>
      <c r="N22" s="24" t="s">
        <v>86</v>
      </c>
    </row>
    <row r="23" s="3" customFormat="1" customHeight="1" spans="1:14">
      <c r="A23" s="23">
        <v>19</v>
      </c>
      <c r="B23" s="25" t="s">
        <v>98</v>
      </c>
      <c r="C23" s="25" t="s">
        <v>20</v>
      </c>
      <c r="D23" s="25" t="s">
        <v>99</v>
      </c>
      <c r="E23" s="25" t="s">
        <v>100</v>
      </c>
      <c r="F23" s="25" t="s">
        <v>38</v>
      </c>
      <c r="G23" s="25" t="s">
        <v>54</v>
      </c>
      <c r="H23" s="25">
        <v>22250101243</v>
      </c>
      <c r="I23" s="25">
        <v>17727374861</v>
      </c>
      <c r="J23" s="25" t="s">
        <v>101</v>
      </c>
      <c r="K23" s="25" t="s">
        <v>71</v>
      </c>
      <c r="L23" s="25">
        <v>6</v>
      </c>
      <c r="M23" s="24">
        <v>30</v>
      </c>
      <c r="N23" s="24" t="s">
        <v>86</v>
      </c>
    </row>
    <row r="24" customHeight="1" spans="1:14">
      <c r="A24" s="23">
        <v>20</v>
      </c>
      <c r="B24" s="25" t="s">
        <v>34</v>
      </c>
      <c r="C24" s="25" t="s">
        <v>87</v>
      </c>
      <c r="D24" s="25" t="s">
        <v>102</v>
      </c>
      <c r="E24" s="25" t="s">
        <v>103</v>
      </c>
      <c r="F24" s="25" t="s">
        <v>38</v>
      </c>
      <c r="G24" s="25" t="s">
        <v>30</v>
      </c>
      <c r="H24" s="25">
        <v>23250101133</v>
      </c>
      <c r="I24" s="25">
        <v>15817842227</v>
      </c>
      <c r="J24" s="25" t="s">
        <v>104</v>
      </c>
      <c r="K24" s="25" t="s">
        <v>105</v>
      </c>
      <c r="L24" s="25">
        <v>5</v>
      </c>
      <c r="M24" s="24">
        <v>31</v>
      </c>
      <c r="N24" s="24" t="s">
        <v>86</v>
      </c>
    </row>
    <row r="25" customHeight="1" spans="1:14">
      <c r="A25" s="23">
        <v>22</v>
      </c>
      <c r="B25" s="26" t="s">
        <v>34</v>
      </c>
      <c r="C25" s="28" t="s">
        <v>20</v>
      </c>
      <c r="D25" s="28" t="s">
        <v>106</v>
      </c>
      <c r="E25" s="28" t="s">
        <v>107</v>
      </c>
      <c r="F25" s="28" t="s">
        <v>38</v>
      </c>
      <c r="G25" s="25" t="s">
        <v>54</v>
      </c>
      <c r="H25" s="25">
        <v>22250102210</v>
      </c>
      <c r="I25" s="28">
        <v>13622882965</v>
      </c>
      <c r="J25" s="28" t="s">
        <v>108</v>
      </c>
      <c r="K25" s="28" t="s">
        <v>91</v>
      </c>
      <c r="L25" s="28">
        <v>6</v>
      </c>
      <c r="M25" s="24">
        <v>32</v>
      </c>
      <c r="N25" s="24" t="s">
        <v>86</v>
      </c>
    </row>
    <row r="26" customHeight="1" spans="1:14">
      <c r="A26" s="23">
        <v>23</v>
      </c>
      <c r="B26" s="25" t="s">
        <v>34</v>
      </c>
      <c r="C26" s="28" t="s">
        <v>109</v>
      </c>
      <c r="D26" s="25" t="s">
        <v>110</v>
      </c>
      <c r="E26" s="28" t="s">
        <v>111</v>
      </c>
      <c r="F26" s="28" t="s">
        <v>38</v>
      </c>
      <c r="G26" s="25" t="s">
        <v>30</v>
      </c>
      <c r="H26" s="25">
        <v>23250102122</v>
      </c>
      <c r="I26" s="28">
        <v>17819975884</v>
      </c>
      <c r="J26" s="28" t="s">
        <v>112</v>
      </c>
      <c r="K26" s="28" t="s">
        <v>113</v>
      </c>
      <c r="L26" s="28">
        <v>2</v>
      </c>
      <c r="M26" s="24">
        <v>33</v>
      </c>
      <c r="N26" s="24" t="s">
        <v>86</v>
      </c>
    </row>
    <row r="27" customHeight="1" spans="1:14">
      <c r="A27" s="29">
        <v>24</v>
      </c>
      <c r="B27" s="25" t="s">
        <v>98</v>
      </c>
      <c r="C27" s="25" t="s">
        <v>87</v>
      </c>
      <c r="D27" s="25" t="s">
        <v>114</v>
      </c>
      <c r="E27" s="25" t="s">
        <v>115</v>
      </c>
      <c r="F27" s="25" t="s">
        <v>38</v>
      </c>
      <c r="G27" s="25" t="s">
        <v>54</v>
      </c>
      <c r="H27" s="25">
        <v>22250101103</v>
      </c>
      <c r="I27" s="25">
        <v>13654718377</v>
      </c>
      <c r="J27" s="25" t="s">
        <v>116</v>
      </c>
      <c r="K27" s="25" t="s">
        <v>75</v>
      </c>
      <c r="L27" s="25">
        <v>4</v>
      </c>
      <c r="M27" s="24">
        <v>34</v>
      </c>
      <c r="N27" s="24" t="s">
        <v>86</v>
      </c>
    </row>
    <row r="28" customHeight="1" spans="1:14">
      <c r="A28" s="22">
        <v>25</v>
      </c>
      <c r="B28" s="26" t="s">
        <v>34</v>
      </c>
      <c r="C28" s="28" t="s">
        <v>20</v>
      </c>
      <c r="D28" s="28" t="s">
        <v>117</v>
      </c>
      <c r="E28" s="25" t="s">
        <v>118</v>
      </c>
      <c r="F28" s="28" t="s">
        <v>38</v>
      </c>
      <c r="G28" s="25" t="s">
        <v>30</v>
      </c>
      <c r="H28" s="25">
        <v>23250101148</v>
      </c>
      <c r="I28" s="28">
        <v>15322718999</v>
      </c>
      <c r="J28" s="25" t="s">
        <v>119</v>
      </c>
      <c r="K28" s="28" t="s">
        <v>71</v>
      </c>
      <c r="L28" s="28">
        <v>7</v>
      </c>
      <c r="M28" s="24">
        <v>40</v>
      </c>
      <c r="N28" s="24" t="s">
        <v>86</v>
      </c>
    </row>
    <row r="29" customHeight="1" spans="1:14">
      <c r="A29" s="23">
        <v>26</v>
      </c>
      <c r="B29" s="26" t="s">
        <v>34</v>
      </c>
      <c r="C29" s="24" t="s">
        <v>120</v>
      </c>
      <c r="D29" s="28" t="s">
        <v>121</v>
      </c>
      <c r="E29" s="28" t="s">
        <v>122</v>
      </c>
      <c r="F29" s="24" t="s">
        <v>123</v>
      </c>
      <c r="G29" s="25" t="s">
        <v>30</v>
      </c>
      <c r="H29" s="25">
        <v>23250101137</v>
      </c>
      <c r="I29" s="28">
        <v>17818954787</v>
      </c>
      <c r="J29" s="28" t="s">
        <v>124</v>
      </c>
      <c r="K29" s="24" t="s">
        <v>125</v>
      </c>
      <c r="L29" s="28">
        <v>6</v>
      </c>
      <c r="M29" s="32">
        <v>41</v>
      </c>
      <c r="N29" s="24" t="s">
        <v>86</v>
      </c>
    </row>
    <row r="30" customHeight="1" spans="1:14">
      <c r="A30" s="22">
        <v>27</v>
      </c>
      <c r="B30" s="23" t="s">
        <v>34</v>
      </c>
      <c r="C30" s="24" t="s">
        <v>20</v>
      </c>
      <c r="D30" s="25" t="s">
        <v>126</v>
      </c>
      <c r="E30" s="25" t="s">
        <v>127</v>
      </c>
      <c r="F30" s="24" t="s">
        <v>38</v>
      </c>
      <c r="G30" s="25" t="s">
        <v>30</v>
      </c>
      <c r="H30" s="25">
        <v>23250104127</v>
      </c>
      <c r="I30" s="24">
        <v>15907556356</v>
      </c>
      <c r="J30" s="25" t="s">
        <v>128</v>
      </c>
      <c r="K30" s="24" t="s">
        <v>91</v>
      </c>
      <c r="L30" s="24">
        <v>6</v>
      </c>
      <c r="M30" s="24">
        <v>42</v>
      </c>
      <c r="N30" s="24" t="s">
        <v>86</v>
      </c>
    </row>
    <row r="31" customHeight="1" spans="1:14">
      <c r="A31" s="22">
        <v>28</v>
      </c>
      <c r="B31" s="23" t="s">
        <v>34</v>
      </c>
      <c r="C31" s="24" t="s">
        <v>20</v>
      </c>
      <c r="D31" s="24" t="s">
        <v>129</v>
      </c>
      <c r="E31" s="24" t="s">
        <v>130</v>
      </c>
      <c r="F31" s="24" t="s">
        <v>38</v>
      </c>
      <c r="G31" s="25" t="s">
        <v>30</v>
      </c>
      <c r="H31" s="25">
        <v>23250111101</v>
      </c>
      <c r="I31" s="24">
        <v>15220826610</v>
      </c>
      <c r="J31" s="24" t="s">
        <v>131</v>
      </c>
      <c r="K31" s="24" t="s">
        <v>91</v>
      </c>
      <c r="L31" s="24">
        <v>5</v>
      </c>
      <c r="M31" s="24">
        <v>51</v>
      </c>
      <c r="N31" s="24" t="s">
        <v>86</v>
      </c>
    </row>
    <row r="32" customHeight="1" spans="1:14">
      <c r="A32" s="30">
        <v>29</v>
      </c>
      <c r="B32" s="23" t="s">
        <v>34</v>
      </c>
      <c r="C32" s="24" t="s">
        <v>132</v>
      </c>
      <c r="D32" s="24" t="s">
        <v>133</v>
      </c>
      <c r="E32" s="24" t="s">
        <v>134</v>
      </c>
      <c r="F32" s="24" t="s">
        <v>38</v>
      </c>
      <c r="G32" s="25" t="s">
        <v>30</v>
      </c>
      <c r="H32" s="25">
        <v>23250111108</v>
      </c>
      <c r="I32" s="24">
        <v>13537299118</v>
      </c>
      <c r="J32" s="24" t="s">
        <v>135</v>
      </c>
      <c r="K32" s="24" t="s">
        <v>136</v>
      </c>
      <c r="L32" s="24">
        <v>9</v>
      </c>
      <c r="M32" s="24">
        <v>62</v>
      </c>
      <c r="N32" s="24" t="s">
        <v>86</v>
      </c>
    </row>
    <row r="33" customHeight="1" spans="1:14">
      <c r="A33" s="30">
        <v>30</v>
      </c>
      <c r="B33" s="23" t="s">
        <v>34</v>
      </c>
      <c r="C33" s="24" t="s">
        <v>20</v>
      </c>
      <c r="D33" s="24" t="s">
        <v>137</v>
      </c>
      <c r="E33" s="28" t="s">
        <v>138</v>
      </c>
      <c r="F33" s="24" t="s">
        <v>38</v>
      </c>
      <c r="G33" s="25" t="s">
        <v>30</v>
      </c>
      <c r="H33" s="25">
        <v>23250102101</v>
      </c>
      <c r="I33" s="24">
        <v>13724188805</v>
      </c>
      <c r="J33" s="28" t="s">
        <v>139</v>
      </c>
      <c r="K33" s="24" t="s">
        <v>71</v>
      </c>
      <c r="L33" s="24">
        <v>7</v>
      </c>
      <c r="M33" s="24">
        <v>65</v>
      </c>
      <c r="N33" s="24" t="s">
        <v>86</v>
      </c>
    </row>
    <row r="34" customHeight="1" spans="1:14">
      <c r="A34" s="30">
        <v>31</v>
      </c>
      <c r="B34" s="23" t="s">
        <v>34</v>
      </c>
      <c r="C34" s="24" t="s">
        <v>20</v>
      </c>
      <c r="D34" s="24" t="s">
        <v>140</v>
      </c>
      <c r="E34" s="28" t="s">
        <v>141</v>
      </c>
      <c r="F34" s="24" t="s">
        <v>23</v>
      </c>
      <c r="G34" s="25" t="s">
        <v>30</v>
      </c>
      <c r="H34" s="25">
        <v>23810151033</v>
      </c>
      <c r="I34" s="24">
        <v>13257598197</v>
      </c>
      <c r="J34" s="28" t="s">
        <v>142</v>
      </c>
      <c r="K34" s="24" t="s">
        <v>71</v>
      </c>
      <c r="L34" s="24">
        <v>5</v>
      </c>
      <c r="M34" s="24">
        <v>69</v>
      </c>
      <c r="N34" s="24" t="s">
        <v>86</v>
      </c>
    </row>
    <row r="35" customHeight="1" spans="1:14">
      <c r="A35" s="30">
        <v>32</v>
      </c>
      <c r="B35" s="23" t="s">
        <v>19</v>
      </c>
      <c r="C35" s="24" t="s">
        <v>20</v>
      </c>
      <c r="D35" s="24" t="s">
        <v>143</v>
      </c>
      <c r="E35" s="24" t="s">
        <v>144</v>
      </c>
      <c r="F35" s="24" t="s">
        <v>23</v>
      </c>
      <c r="G35" s="25" t="s">
        <v>30</v>
      </c>
      <c r="H35" s="25">
        <v>23810102001</v>
      </c>
      <c r="I35" s="24">
        <v>13659733947</v>
      </c>
      <c r="J35" s="24" t="s">
        <v>145</v>
      </c>
      <c r="K35" s="24" t="s">
        <v>146</v>
      </c>
      <c r="L35" s="24">
        <v>2</v>
      </c>
      <c r="M35" s="32">
        <v>15</v>
      </c>
      <c r="N35" s="24" t="s">
        <v>147</v>
      </c>
    </row>
    <row r="36" customHeight="1" spans="1:14">
      <c r="A36" s="30">
        <v>33</v>
      </c>
      <c r="B36" s="23" t="s">
        <v>19</v>
      </c>
      <c r="C36" s="24" t="s">
        <v>20</v>
      </c>
      <c r="D36" s="24" t="s">
        <v>148</v>
      </c>
      <c r="E36" s="24" t="s">
        <v>149</v>
      </c>
      <c r="F36" s="24" t="s">
        <v>23</v>
      </c>
      <c r="G36" s="25" t="s">
        <v>24</v>
      </c>
      <c r="H36" s="25">
        <v>24810102014</v>
      </c>
      <c r="I36" s="24">
        <v>19825972558</v>
      </c>
      <c r="J36" s="24" t="s">
        <v>150</v>
      </c>
      <c r="K36" s="24" t="s">
        <v>151</v>
      </c>
      <c r="L36" s="24">
        <v>3</v>
      </c>
      <c r="M36" s="32">
        <v>16</v>
      </c>
      <c r="N36" s="24" t="s">
        <v>147</v>
      </c>
    </row>
    <row r="37" s="3" customFormat="1" customHeight="1" spans="1:14">
      <c r="A37" s="30">
        <v>34</v>
      </c>
      <c r="B37" s="23" t="s">
        <v>19</v>
      </c>
      <c r="C37" s="24" t="s">
        <v>20</v>
      </c>
      <c r="D37" s="24" t="s">
        <v>152</v>
      </c>
      <c r="E37" s="24" t="s">
        <v>153</v>
      </c>
      <c r="F37" s="24" t="s">
        <v>23</v>
      </c>
      <c r="G37" s="25" t="s">
        <v>30</v>
      </c>
      <c r="H37" s="25">
        <v>23810102017</v>
      </c>
      <c r="I37" s="24">
        <v>13412282522</v>
      </c>
      <c r="J37" s="24" t="s">
        <v>154</v>
      </c>
      <c r="K37" s="24" t="s">
        <v>155</v>
      </c>
      <c r="L37" s="24">
        <v>2</v>
      </c>
      <c r="M37" s="24">
        <v>17</v>
      </c>
      <c r="N37" s="24" t="s">
        <v>147</v>
      </c>
    </row>
    <row r="38" customHeight="1" spans="1:14">
      <c r="A38" s="30">
        <v>35</v>
      </c>
      <c r="B38" s="23" t="s">
        <v>19</v>
      </c>
      <c r="C38" s="24" t="s">
        <v>20</v>
      </c>
      <c r="D38" s="24" t="s">
        <v>156</v>
      </c>
      <c r="E38" s="24" t="s">
        <v>157</v>
      </c>
      <c r="F38" s="24" t="s">
        <v>23</v>
      </c>
      <c r="G38" s="25" t="s">
        <v>30</v>
      </c>
      <c r="H38" s="25">
        <v>23810102011</v>
      </c>
      <c r="I38" s="24">
        <v>13076199376</v>
      </c>
      <c r="J38" s="24" t="s">
        <v>158</v>
      </c>
      <c r="K38" s="24" t="s">
        <v>91</v>
      </c>
      <c r="L38" s="24">
        <v>2</v>
      </c>
      <c r="M38" s="24">
        <v>18</v>
      </c>
      <c r="N38" s="24" t="s">
        <v>147</v>
      </c>
    </row>
    <row r="39" customHeight="1" spans="1:14">
      <c r="A39" s="30">
        <v>36</v>
      </c>
      <c r="B39" s="23" t="s">
        <v>19</v>
      </c>
      <c r="C39" s="24" t="s">
        <v>20</v>
      </c>
      <c r="D39" s="24" t="s">
        <v>159</v>
      </c>
      <c r="E39" s="24" t="s">
        <v>145</v>
      </c>
      <c r="F39" s="24" t="s">
        <v>23</v>
      </c>
      <c r="G39" s="25" t="s">
        <v>30</v>
      </c>
      <c r="H39" s="25">
        <v>23810102002</v>
      </c>
      <c r="I39" s="24">
        <v>13903078727</v>
      </c>
      <c r="J39" s="24" t="s">
        <v>160</v>
      </c>
      <c r="K39" s="24" t="s">
        <v>161</v>
      </c>
      <c r="L39" s="24">
        <v>2</v>
      </c>
      <c r="M39" s="24">
        <v>21</v>
      </c>
      <c r="N39" s="24" t="s">
        <v>147</v>
      </c>
    </row>
    <row r="40" customHeight="1" spans="1:14">
      <c r="A40" s="30">
        <v>37</v>
      </c>
      <c r="B40" s="23" t="s">
        <v>19</v>
      </c>
      <c r="C40" s="24" t="s">
        <v>35</v>
      </c>
      <c r="D40" s="24" t="s">
        <v>162</v>
      </c>
      <c r="E40" s="24" t="s">
        <v>163</v>
      </c>
      <c r="F40" s="24" t="s">
        <v>23</v>
      </c>
      <c r="G40" s="25" t="s">
        <v>24</v>
      </c>
      <c r="H40" s="25">
        <v>24810151025</v>
      </c>
      <c r="I40" s="24">
        <v>13643084312</v>
      </c>
      <c r="J40" s="24" t="s">
        <v>164</v>
      </c>
      <c r="K40" s="24" t="s">
        <v>165</v>
      </c>
      <c r="L40" s="24">
        <v>2</v>
      </c>
      <c r="M40" s="24">
        <v>23</v>
      </c>
      <c r="N40" s="24" t="s">
        <v>147</v>
      </c>
    </row>
    <row r="41" customHeight="1" spans="1:14">
      <c r="A41" s="30">
        <v>38</v>
      </c>
      <c r="B41" s="26" t="s">
        <v>19</v>
      </c>
      <c r="C41" s="24" t="s">
        <v>166</v>
      </c>
      <c r="D41" s="24" t="s">
        <v>167</v>
      </c>
      <c r="E41" s="24" t="s">
        <v>168</v>
      </c>
      <c r="F41" s="24" t="s">
        <v>169</v>
      </c>
      <c r="G41" s="25" t="s">
        <v>24</v>
      </c>
      <c r="H41" s="25">
        <v>24250112212</v>
      </c>
      <c r="I41" s="24">
        <v>14758710972</v>
      </c>
      <c r="J41" s="24" t="s">
        <v>170</v>
      </c>
      <c r="K41" s="24" t="s">
        <v>171</v>
      </c>
      <c r="L41" s="24">
        <v>7</v>
      </c>
      <c r="M41" s="24">
        <v>24</v>
      </c>
      <c r="N41" s="24" t="s">
        <v>147</v>
      </c>
    </row>
    <row r="42" s="5" customFormat="1" customHeight="1" spans="1:14">
      <c r="A42" s="30">
        <v>39</v>
      </c>
      <c r="B42" s="23" t="s">
        <v>19</v>
      </c>
      <c r="C42" s="24" t="s">
        <v>20</v>
      </c>
      <c r="D42" s="24" t="s">
        <v>172</v>
      </c>
      <c r="E42" s="24" t="s">
        <v>173</v>
      </c>
      <c r="F42" s="24" t="s">
        <v>38</v>
      </c>
      <c r="G42" s="25" t="s">
        <v>24</v>
      </c>
      <c r="H42" s="25">
        <v>24250101105</v>
      </c>
      <c r="I42" s="24">
        <v>15815816313</v>
      </c>
      <c r="J42" s="24" t="s">
        <v>174</v>
      </c>
      <c r="K42" s="24" t="s">
        <v>94</v>
      </c>
      <c r="L42" s="24">
        <v>5</v>
      </c>
      <c r="M42" s="24">
        <v>25</v>
      </c>
      <c r="N42" s="24" t="s">
        <v>147</v>
      </c>
    </row>
    <row r="43" customHeight="1" spans="1:14">
      <c r="A43" s="30">
        <v>40</v>
      </c>
      <c r="B43" s="23" t="s">
        <v>19</v>
      </c>
      <c r="C43" s="24" t="s">
        <v>20</v>
      </c>
      <c r="D43" s="24" t="s">
        <v>175</v>
      </c>
      <c r="E43" s="24" t="s">
        <v>176</v>
      </c>
      <c r="F43" s="24" t="s">
        <v>23</v>
      </c>
      <c r="G43" s="25" t="s">
        <v>30</v>
      </c>
      <c r="H43" s="25">
        <v>23810102013</v>
      </c>
      <c r="I43" s="24">
        <v>15766884539</v>
      </c>
      <c r="J43" s="24" t="s">
        <v>47</v>
      </c>
      <c r="K43" s="24" t="s">
        <v>78</v>
      </c>
      <c r="L43" s="24">
        <v>1</v>
      </c>
      <c r="M43" s="24">
        <v>26</v>
      </c>
      <c r="N43" s="24" t="s">
        <v>147</v>
      </c>
    </row>
    <row r="44" customHeight="1" spans="1:14">
      <c r="A44" s="30">
        <v>41</v>
      </c>
      <c r="B44" s="23" t="s">
        <v>19</v>
      </c>
      <c r="C44" s="24" t="s">
        <v>20</v>
      </c>
      <c r="D44" s="24" t="s">
        <v>177</v>
      </c>
      <c r="E44" s="24" t="s">
        <v>178</v>
      </c>
      <c r="F44" s="24" t="s">
        <v>23</v>
      </c>
      <c r="G44" s="25" t="s">
        <v>30</v>
      </c>
      <c r="H44" s="25">
        <v>23810102008</v>
      </c>
      <c r="I44" s="24">
        <v>15819200057</v>
      </c>
      <c r="J44" s="24" t="s">
        <v>47</v>
      </c>
      <c r="K44" s="24" t="s">
        <v>94</v>
      </c>
      <c r="L44" s="24">
        <v>1</v>
      </c>
      <c r="M44" s="24">
        <v>27</v>
      </c>
      <c r="N44" s="24" t="s">
        <v>147</v>
      </c>
    </row>
    <row r="45" customHeight="1" spans="1:14">
      <c r="A45" s="30">
        <v>42</v>
      </c>
      <c r="B45" s="25" t="s">
        <v>19</v>
      </c>
      <c r="C45" s="24" t="s">
        <v>20</v>
      </c>
      <c r="D45" s="25" t="s">
        <v>179</v>
      </c>
      <c r="E45" s="24" t="s">
        <v>180</v>
      </c>
      <c r="F45" s="24" t="s">
        <v>23</v>
      </c>
      <c r="G45" s="25" t="s">
        <v>24</v>
      </c>
      <c r="H45" s="25">
        <v>24812251020</v>
      </c>
      <c r="I45" s="24">
        <v>17545597251</v>
      </c>
      <c r="J45" s="24" t="s">
        <v>181</v>
      </c>
      <c r="K45" s="24" t="s">
        <v>32</v>
      </c>
      <c r="L45" s="24">
        <v>3</v>
      </c>
      <c r="M45" s="24">
        <v>35</v>
      </c>
      <c r="N45" s="24" t="s">
        <v>147</v>
      </c>
    </row>
    <row r="46" customHeight="1" spans="1:14">
      <c r="A46" s="30">
        <v>43</v>
      </c>
      <c r="B46" s="23" t="s">
        <v>19</v>
      </c>
      <c r="C46" s="24" t="s">
        <v>20</v>
      </c>
      <c r="D46" s="24" t="s">
        <v>182</v>
      </c>
      <c r="E46" s="24" t="s">
        <v>183</v>
      </c>
      <c r="F46" s="24" t="s">
        <v>38</v>
      </c>
      <c r="G46" s="25" t="s">
        <v>24</v>
      </c>
      <c r="H46" s="25">
        <v>24250112129</v>
      </c>
      <c r="I46" s="24">
        <v>13570817169</v>
      </c>
      <c r="J46" s="24" t="s">
        <v>184</v>
      </c>
      <c r="K46" s="24" t="s">
        <v>32</v>
      </c>
      <c r="L46" s="24">
        <v>3</v>
      </c>
      <c r="M46" s="24">
        <v>36</v>
      </c>
      <c r="N46" s="24" t="s">
        <v>147</v>
      </c>
    </row>
    <row r="47" customHeight="1" spans="1:14">
      <c r="A47" s="30">
        <v>44</v>
      </c>
      <c r="B47" s="23" t="s">
        <v>19</v>
      </c>
      <c r="C47" s="24" t="s">
        <v>20</v>
      </c>
      <c r="D47" s="24" t="s">
        <v>185</v>
      </c>
      <c r="E47" s="24" t="s">
        <v>186</v>
      </c>
      <c r="F47" s="24" t="s">
        <v>23</v>
      </c>
      <c r="G47" s="25" t="s">
        <v>30</v>
      </c>
      <c r="H47" s="25">
        <v>23810102010</v>
      </c>
      <c r="I47" s="24">
        <v>13660410557</v>
      </c>
      <c r="J47" s="24" t="s">
        <v>47</v>
      </c>
      <c r="K47" s="24" t="s">
        <v>187</v>
      </c>
      <c r="L47" s="24">
        <v>1</v>
      </c>
      <c r="M47" s="24">
        <v>37</v>
      </c>
      <c r="N47" s="24" t="s">
        <v>147</v>
      </c>
    </row>
    <row r="48" customHeight="1" spans="1:14">
      <c r="A48" s="30">
        <v>45</v>
      </c>
      <c r="B48" s="23" t="s">
        <v>19</v>
      </c>
      <c r="C48" s="24" t="s">
        <v>20</v>
      </c>
      <c r="D48" s="24" t="s">
        <v>188</v>
      </c>
      <c r="E48" s="24" t="s">
        <v>189</v>
      </c>
      <c r="F48" s="24" t="s">
        <v>23</v>
      </c>
      <c r="G48" s="25" t="s">
        <v>24</v>
      </c>
      <c r="H48" s="25">
        <v>24810102016</v>
      </c>
      <c r="I48" s="24">
        <v>13686043212</v>
      </c>
      <c r="J48" s="24" t="s">
        <v>190</v>
      </c>
      <c r="K48" s="24" t="s">
        <v>191</v>
      </c>
      <c r="L48" s="24">
        <v>2</v>
      </c>
      <c r="M48" s="24">
        <v>38</v>
      </c>
      <c r="N48" s="24" t="s">
        <v>147</v>
      </c>
    </row>
    <row r="49" customHeight="1" spans="1:14">
      <c r="A49" s="30">
        <v>46</v>
      </c>
      <c r="B49" s="23" t="s">
        <v>19</v>
      </c>
      <c r="C49" s="24" t="s">
        <v>20</v>
      </c>
      <c r="D49" s="24" t="s">
        <v>192</v>
      </c>
      <c r="E49" s="24" t="s">
        <v>193</v>
      </c>
      <c r="F49" s="24" t="s">
        <v>38</v>
      </c>
      <c r="G49" s="25" t="s">
        <v>24</v>
      </c>
      <c r="H49" s="25">
        <v>24250111132</v>
      </c>
      <c r="I49" s="24">
        <v>14718137379</v>
      </c>
      <c r="J49" s="24" t="s">
        <v>194</v>
      </c>
      <c r="K49" s="24" t="s">
        <v>26</v>
      </c>
      <c r="L49" s="24">
        <v>4</v>
      </c>
      <c r="M49" s="24">
        <v>39</v>
      </c>
      <c r="N49" s="24" t="s">
        <v>147</v>
      </c>
    </row>
    <row r="50" customHeight="1" spans="1:14">
      <c r="A50" s="30">
        <v>47</v>
      </c>
      <c r="B50" s="23" t="s">
        <v>19</v>
      </c>
      <c r="C50" s="24" t="s">
        <v>20</v>
      </c>
      <c r="D50" s="24" t="s">
        <v>195</v>
      </c>
      <c r="E50" s="24" t="s">
        <v>154</v>
      </c>
      <c r="F50" s="24" t="s">
        <v>23</v>
      </c>
      <c r="G50" s="25" t="s">
        <v>30</v>
      </c>
      <c r="H50" s="25">
        <v>23810102022</v>
      </c>
      <c r="I50" s="24">
        <v>18938444329</v>
      </c>
      <c r="J50" s="24" t="s">
        <v>196</v>
      </c>
      <c r="K50" s="24" t="s">
        <v>155</v>
      </c>
      <c r="L50" s="24">
        <v>3</v>
      </c>
      <c r="M50" s="24">
        <v>43</v>
      </c>
      <c r="N50" s="24" t="s">
        <v>147</v>
      </c>
    </row>
    <row r="51" customHeight="1" spans="1:14">
      <c r="A51" s="30">
        <v>48</v>
      </c>
      <c r="B51" s="26" t="s">
        <v>19</v>
      </c>
      <c r="C51" s="28" t="s">
        <v>20</v>
      </c>
      <c r="D51" s="28" t="s">
        <v>197</v>
      </c>
      <c r="E51" s="28" t="s">
        <v>198</v>
      </c>
      <c r="F51" s="28" t="s">
        <v>23</v>
      </c>
      <c r="G51" s="25" t="s">
        <v>24</v>
      </c>
      <c r="H51" s="25">
        <v>24810102009</v>
      </c>
      <c r="I51" s="28">
        <v>15118704649</v>
      </c>
      <c r="J51" s="24" t="s">
        <v>47</v>
      </c>
      <c r="K51" s="24" t="s">
        <v>125</v>
      </c>
      <c r="L51" s="24">
        <v>1</v>
      </c>
      <c r="M51" s="24">
        <v>44</v>
      </c>
      <c r="N51" s="24" t="s">
        <v>147</v>
      </c>
    </row>
    <row r="52" customHeight="1" spans="1:14">
      <c r="A52" s="30">
        <v>49</v>
      </c>
      <c r="B52" s="25" t="s">
        <v>19</v>
      </c>
      <c r="C52" s="24" t="s">
        <v>87</v>
      </c>
      <c r="D52" s="24" t="s">
        <v>199</v>
      </c>
      <c r="E52" s="24" t="s">
        <v>200</v>
      </c>
      <c r="F52" s="24" t="s">
        <v>38</v>
      </c>
      <c r="G52" s="25" t="s">
        <v>24</v>
      </c>
      <c r="H52" s="25">
        <v>24250101135</v>
      </c>
      <c r="I52" s="24">
        <v>13691822275</v>
      </c>
      <c r="J52" s="25" t="s">
        <v>201</v>
      </c>
      <c r="K52" s="24" t="s">
        <v>71</v>
      </c>
      <c r="L52" s="28">
        <v>6</v>
      </c>
      <c r="M52" s="32">
        <v>45</v>
      </c>
      <c r="N52" s="24" t="s">
        <v>147</v>
      </c>
    </row>
    <row r="53" customHeight="1" spans="1:14">
      <c r="A53" s="30">
        <v>50</v>
      </c>
      <c r="B53" s="23" t="s">
        <v>19</v>
      </c>
      <c r="C53" s="24" t="s">
        <v>20</v>
      </c>
      <c r="D53" s="24" t="s">
        <v>202</v>
      </c>
      <c r="E53" s="24" t="s">
        <v>61</v>
      </c>
      <c r="F53" s="24" t="s">
        <v>23</v>
      </c>
      <c r="G53" s="25" t="s">
        <v>30</v>
      </c>
      <c r="H53" s="25">
        <v>23810102019</v>
      </c>
      <c r="I53" s="24">
        <v>13710356581</v>
      </c>
      <c r="J53" s="24" t="s">
        <v>60</v>
      </c>
      <c r="K53" s="24" t="s">
        <v>48</v>
      </c>
      <c r="L53" s="24">
        <v>2</v>
      </c>
      <c r="M53" s="24">
        <v>46</v>
      </c>
      <c r="N53" s="24" t="s">
        <v>147</v>
      </c>
    </row>
    <row r="54" customHeight="1" spans="1:14">
      <c r="A54" s="30">
        <v>51</v>
      </c>
      <c r="B54" s="23" t="s">
        <v>19</v>
      </c>
      <c r="C54" s="24" t="s">
        <v>20</v>
      </c>
      <c r="D54" s="24" t="s">
        <v>203</v>
      </c>
      <c r="E54" s="24" t="s">
        <v>204</v>
      </c>
      <c r="F54" s="24" t="s">
        <v>23</v>
      </c>
      <c r="G54" s="25" t="s">
        <v>24</v>
      </c>
      <c r="H54" s="25">
        <v>24810151006</v>
      </c>
      <c r="I54" s="24">
        <v>19866168357</v>
      </c>
      <c r="J54" s="24" t="s">
        <v>47</v>
      </c>
      <c r="K54" s="24" t="s">
        <v>48</v>
      </c>
      <c r="L54" s="24">
        <v>1</v>
      </c>
      <c r="M54" s="24">
        <v>47</v>
      </c>
      <c r="N54" s="24" t="s">
        <v>147</v>
      </c>
    </row>
    <row r="55" customHeight="1" spans="1:14">
      <c r="A55" s="30">
        <v>52</v>
      </c>
      <c r="B55" s="23" t="s">
        <v>19</v>
      </c>
      <c r="C55" s="24" t="s">
        <v>20</v>
      </c>
      <c r="D55" s="24" t="s">
        <v>205</v>
      </c>
      <c r="E55" s="24" t="s">
        <v>206</v>
      </c>
      <c r="F55" s="24" t="s">
        <v>23</v>
      </c>
      <c r="G55" s="25" t="s">
        <v>24</v>
      </c>
      <c r="H55" s="25">
        <v>24810102010</v>
      </c>
      <c r="I55" s="24">
        <v>18319470675</v>
      </c>
      <c r="J55" s="24" t="s">
        <v>47</v>
      </c>
      <c r="K55" s="24" t="s">
        <v>207</v>
      </c>
      <c r="L55" s="24">
        <v>1</v>
      </c>
      <c r="M55" s="32">
        <v>48</v>
      </c>
      <c r="N55" s="24" t="s">
        <v>147</v>
      </c>
    </row>
    <row r="56" customHeight="1" spans="1:14">
      <c r="A56" s="30">
        <v>53</v>
      </c>
      <c r="B56" s="23" t="s">
        <v>19</v>
      </c>
      <c r="C56" s="24" t="s">
        <v>20</v>
      </c>
      <c r="D56" s="24" t="s">
        <v>208</v>
      </c>
      <c r="E56" s="24" t="s">
        <v>209</v>
      </c>
      <c r="F56" s="24" t="s">
        <v>23</v>
      </c>
      <c r="G56" s="25" t="s">
        <v>24</v>
      </c>
      <c r="H56" s="25">
        <v>24810151032</v>
      </c>
      <c r="I56" s="24">
        <v>15927614809</v>
      </c>
      <c r="J56" s="24" t="s">
        <v>210</v>
      </c>
      <c r="K56" s="24" t="s">
        <v>211</v>
      </c>
      <c r="L56" s="24">
        <v>3</v>
      </c>
      <c r="M56" s="32">
        <v>49</v>
      </c>
      <c r="N56" s="24" t="s">
        <v>147</v>
      </c>
    </row>
    <row r="57" customHeight="1" spans="1:14">
      <c r="A57" s="30">
        <v>54</v>
      </c>
      <c r="B57" s="23" t="s">
        <v>19</v>
      </c>
      <c r="C57" s="24" t="s">
        <v>132</v>
      </c>
      <c r="D57" s="24" t="s">
        <v>212</v>
      </c>
      <c r="E57" s="24" t="s">
        <v>213</v>
      </c>
      <c r="F57" s="24" t="s">
        <v>23</v>
      </c>
      <c r="G57" s="25" t="s">
        <v>30</v>
      </c>
      <c r="H57" s="25">
        <v>23810102012</v>
      </c>
      <c r="I57" s="24">
        <v>13660813600</v>
      </c>
      <c r="J57" s="24" t="s">
        <v>214</v>
      </c>
      <c r="K57" s="24" t="s">
        <v>91</v>
      </c>
      <c r="L57" s="24">
        <v>2</v>
      </c>
      <c r="M57" s="24">
        <v>50</v>
      </c>
      <c r="N57" s="24" t="s">
        <v>147</v>
      </c>
    </row>
    <row r="58" customHeight="1" spans="1:14">
      <c r="A58" s="30">
        <v>55</v>
      </c>
      <c r="B58" s="23" t="s">
        <v>19</v>
      </c>
      <c r="C58" s="24" t="s">
        <v>20</v>
      </c>
      <c r="D58" s="24" t="s">
        <v>215</v>
      </c>
      <c r="E58" s="24" t="s">
        <v>216</v>
      </c>
      <c r="F58" s="24" t="s">
        <v>23</v>
      </c>
      <c r="G58" s="25" t="s">
        <v>24</v>
      </c>
      <c r="H58" s="25">
        <v>24810151018</v>
      </c>
      <c r="I58" s="24">
        <v>15899955769</v>
      </c>
      <c r="J58" s="24" t="s">
        <v>217</v>
      </c>
      <c r="K58" s="24" t="s">
        <v>165</v>
      </c>
      <c r="L58" s="24">
        <v>4</v>
      </c>
      <c r="M58" s="24">
        <v>52</v>
      </c>
      <c r="N58" s="24" t="s">
        <v>147</v>
      </c>
    </row>
    <row r="59" customHeight="1" spans="1:14">
      <c r="A59" s="30">
        <v>56</v>
      </c>
      <c r="B59" s="23" t="s">
        <v>19</v>
      </c>
      <c r="C59" s="24" t="s">
        <v>20</v>
      </c>
      <c r="D59" s="24" t="s">
        <v>218</v>
      </c>
      <c r="E59" s="24" t="s">
        <v>219</v>
      </c>
      <c r="F59" s="24" t="s">
        <v>23</v>
      </c>
      <c r="G59" s="25" t="s">
        <v>24</v>
      </c>
      <c r="H59" s="25">
        <v>24812251037</v>
      </c>
      <c r="I59" s="24">
        <v>15916097343</v>
      </c>
      <c r="J59" s="24" t="s">
        <v>220</v>
      </c>
      <c r="K59" s="24" t="s">
        <v>221</v>
      </c>
      <c r="L59" s="24">
        <v>6</v>
      </c>
      <c r="M59" s="24">
        <v>53</v>
      </c>
      <c r="N59" s="24" t="s">
        <v>147</v>
      </c>
    </row>
    <row r="60" customHeight="1" spans="1:14">
      <c r="A60" s="30">
        <v>57</v>
      </c>
      <c r="B60" s="23" t="s">
        <v>19</v>
      </c>
      <c r="C60" s="24" t="s">
        <v>87</v>
      </c>
      <c r="D60" s="24" t="s">
        <v>222</v>
      </c>
      <c r="E60" s="24" t="s">
        <v>223</v>
      </c>
      <c r="F60" s="24" t="s">
        <v>224</v>
      </c>
      <c r="G60" s="25" t="s">
        <v>24</v>
      </c>
      <c r="H60" s="25">
        <v>24250101101</v>
      </c>
      <c r="I60" s="24">
        <v>19195334456</v>
      </c>
      <c r="J60" s="24" t="s">
        <v>225</v>
      </c>
      <c r="K60" s="24" t="s">
        <v>226</v>
      </c>
      <c r="L60" s="24">
        <v>5</v>
      </c>
      <c r="M60" s="24">
        <v>54</v>
      </c>
      <c r="N60" s="24" t="s">
        <v>147</v>
      </c>
    </row>
    <row r="61" customHeight="1" spans="1:14">
      <c r="A61" s="30">
        <v>58</v>
      </c>
      <c r="B61" s="23" t="s">
        <v>19</v>
      </c>
      <c r="C61" s="24" t="s">
        <v>20</v>
      </c>
      <c r="D61" s="24" t="s">
        <v>227</v>
      </c>
      <c r="E61" s="24" t="s">
        <v>214</v>
      </c>
      <c r="F61" s="24" t="s">
        <v>23</v>
      </c>
      <c r="G61" s="25" t="s">
        <v>24</v>
      </c>
      <c r="H61" s="22">
        <v>24810102004</v>
      </c>
      <c r="I61" s="24">
        <v>15274899489</v>
      </c>
      <c r="J61" s="24" t="s">
        <v>213</v>
      </c>
      <c r="K61" s="24" t="s">
        <v>91</v>
      </c>
      <c r="L61" s="24">
        <v>2</v>
      </c>
      <c r="M61" s="32">
        <v>55</v>
      </c>
      <c r="N61" s="24" t="s">
        <v>147</v>
      </c>
    </row>
    <row r="62" customHeight="1" spans="1:14">
      <c r="A62" s="30">
        <v>59</v>
      </c>
      <c r="B62" s="23" t="s">
        <v>19</v>
      </c>
      <c r="C62" s="24" t="s">
        <v>20</v>
      </c>
      <c r="D62" s="24" t="s">
        <v>228</v>
      </c>
      <c r="E62" s="24" t="s">
        <v>229</v>
      </c>
      <c r="F62" s="24" t="s">
        <v>23</v>
      </c>
      <c r="G62" s="25" t="s">
        <v>24</v>
      </c>
      <c r="H62" s="25">
        <v>24810102018</v>
      </c>
      <c r="I62" s="24">
        <v>13416530230</v>
      </c>
      <c r="J62" s="24" t="s">
        <v>47</v>
      </c>
      <c r="K62" s="24" t="s">
        <v>78</v>
      </c>
      <c r="L62" s="24">
        <v>1</v>
      </c>
      <c r="M62" s="24">
        <v>56</v>
      </c>
      <c r="N62" s="24" t="s">
        <v>147</v>
      </c>
    </row>
    <row r="63" customHeight="1" spans="1:14">
      <c r="A63" s="30">
        <v>60</v>
      </c>
      <c r="B63" s="23" t="s">
        <v>19</v>
      </c>
      <c r="C63" s="24" t="s">
        <v>20</v>
      </c>
      <c r="D63" s="24" t="s">
        <v>230</v>
      </c>
      <c r="E63" s="24" t="s">
        <v>231</v>
      </c>
      <c r="F63" s="24" t="s">
        <v>23</v>
      </c>
      <c r="G63" s="25" t="s">
        <v>24</v>
      </c>
      <c r="H63" s="25">
        <v>24812251008</v>
      </c>
      <c r="I63" s="24">
        <v>18569650412</v>
      </c>
      <c r="J63" s="24" t="s">
        <v>232</v>
      </c>
      <c r="K63" s="24" t="s">
        <v>233</v>
      </c>
      <c r="L63" s="24">
        <v>6</v>
      </c>
      <c r="M63" s="24">
        <v>57</v>
      </c>
      <c r="N63" s="24" t="s">
        <v>147</v>
      </c>
    </row>
    <row r="64" customHeight="1" spans="1:14">
      <c r="A64" s="30">
        <v>61</v>
      </c>
      <c r="B64" s="23" t="s">
        <v>19</v>
      </c>
      <c r="C64" s="24" t="s">
        <v>87</v>
      </c>
      <c r="D64" s="24" t="s">
        <v>234</v>
      </c>
      <c r="E64" s="24" t="s">
        <v>235</v>
      </c>
      <c r="F64" s="24" t="s">
        <v>38</v>
      </c>
      <c r="G64" s="25" t="s">
        <v>24</v>
      </c>
      <c r="H64" s="25">
        <v>24250112208</v>
      </c>
      <c r="I64" s="24">
        <v>13630076867</v>
      </c>
      <c r="J64" s="24" t="s">
        <v>236</v>
      </c>
      <c r="K64" s="24" t="s">
        <v>71</v>
      </c>
      <c r="L64" s="24">
        <v>4</v>
      </c>
      <c r="M64" s="24">
        <v>58</v>
      </c>
      <c r="N64" s="24" t="s">
        <v>147</v>
      </c>
    </row>
    <row r="65" customHeight="1" spans="1:14">
      <c r="A65" s="30">
        <v>62</v>
      </c>
      <c r="B65" s="23" t="s">
        <v>19</v>
      </c>
      <c r="C65" s="24" t="s">
        <v>132</v>
      </c>
      <c r="D65" s="24" t="s">
        <v>237</v>
      </c>
      <c r="E65" s="24" t="s">
        <v>238</v>
      </c>
      <c r="F65" s="24" t="s">
        <v>38</v>
      </c>
      <c r="G65" s="25" t="s">
        <v>24</v>
      </c>
      <c r="H65" s="25">
        <v>24250101122</v>
      </c>
      <c r="I65" s="24">
        <v>18798816059</v>
      </c>
      <c r="J65" s="24" t="s">
        <v>239</v>
      </c>
      <c r="K65" s="24" t="s">
        <v>94</v>
      </c>
      <c r="L65" s="24">
        <v>8</v>
      </c>
      <c r="M65" s="24">
        <v>59</v>
      </c>
      <c r="N65" s="24" t="s">
        <v>147</v>
      </c>
    </row>
    <row r="66" customHeight="1" spans="1:14">
      <c r="A66" s="30">
        <v>63</v>
      </c>
      <c r="B66" s="23" t="s">
        <v>19</v>
      </c>
      <c r="C66" s="24" t="s">
        <v>87</v>
      </c>
      <c r="D66" s="24" t="s">
        <v>240</v>
      </c>
      <c r="E66" s="24" t="s">
        <v>241</v>
      </c>
      <c r="F66" s="24" t="s">
        <v>23</v>
      </c>
      <c r="G66" s="25" t="s">
        <v>24</v>
      </c>
      <c r="H66" s="25">
        <v>24810151024</v>
      </c>
      <c r="I66" s="24">
        <v>18946520735</v>
      </c>
      <c r="J66" s="24" t="s">
        <v>242</v>
      </c>
      <c r="K66" s="32" t="s">
        <v>243</v>
      </c>
      <c r="L66" s="24">
        <v>2</v>
      </c>
      <c r="M66" s="24">
        <v>60</v>
      </c>
      <c r="N66" s="24" t="s">
        <v>147</v>
      </c>
    </row>
    <row r="67" customHeight="1" spans="1:14">
      <c r="A67" s="30">
        <v>64</v>
      </c>
      <c r="B67" s="23" t="s">
        <v>19</v>
      </c>
      <c r="C67" s="24" t="s">
        <v>132</v>
      </c>
      <c r="D67" s="24" t="s">
        <v>244</v>
      </c>
      <c r="E67" s="24" t="s">
        <v>245</v>
      </c>
      <c r="F67" s="24" t="s">
        <v>38</v>
      </c>
      <c r="G67" s="25" t="s">
        <v>30</v>
      </c>
      <c r="H67" s="25">
        <v>23250101208</v>
      </c>
      <c r="I67" s="24">
        <v>13538296208</v>
      </c>
      <c r="J67" s="24" t="s">
        <v>246</v>
      </c>
      <c r="K67" s="24" t="s">
        <v>247</v>
      </c>
      <c r="L67" s="24">
        <v>7</v>
      </c>
      <c r="M67" s="32">
        <v>61</v>
      </c>
      <c r="N67" s="24" t="s">
        <v>147</v>
      </c>
    </row>
    <row r="68" customHeight="1" spans="1:14">
      <c r="A68" s="30">
        <v>65</v>
      </c>
      <c r="B68" s="26" t="s">
        <v>19</v>
      </c>
      <c r="C68" s="24" t="s">
        <v>20</v>
      </c>
      <c r="D68" s="24" t="s">
        <v>248</v>
      </c>
      <c r="E68" s="24" t="s">
        <v>249</v>
      </c>
      <c r="F68" s="24" t="s">
        <v>23</v>
      </c>
      <c r="G68" s="25" t="s">
        <v>24</v>
      </c>
      <c r="H68" s="25">
        <v>24812251027</v>
      </c>
      <c r="I68" s="24">
        <v>13414865618</v>
      </c>
      <c r="J68" s="24" t="s">
        <v>250</v>
      </c>
      <c r="K68" s="24" t="s">
        <v>251</v>
      </c>
      <c r="L68" s="24">
        <v>3</v>
      </c>
      <c r="M68" s="24">
        <v>63</v>
      </c>
      <c r="N68" s="24" t="s">
        <v>147</v>
      </c>
    </row>
    <row r="69" customHeight="1" spans="1:14">
      <c r="A69" s="30">
        <v>66</v>
      </c>
      <c r="B69" s="23" t="s">
        <v>19</v>
      </c>
      <c r="C69" s="24" t="s">
        <v>20</v>
      </c>
      <c r="D69" s="24" t="s">
        <v>252</v>
      </c>
      <c r="E69" s="24" t="s">
        <v>158</v>
      </c>
      <c r="F69" s="24" t="s">
        <v>23</v>
      </c>
      <c r="G69" s="25" t="s">
        <v>24</v>
      </c>
      <c r="H69" s="25">
        <v>24810102015</v>
      </c>
      <c r="I69" s="24">
        <v>15898457652</v>
      </c>
      <c r="J69" s="24" t="s">
        <v>157</v>
      </c>
      <c r="K69" s="24" t="s">
        <v>91</v>
      </c>
      <c r="L69" s="24" t="s">
        <v>253</v>
      </c>
      <c r="M69" s="24">
        <v>64</v>
      </c>
      <c r="N69" s="24" t="s">
        <v>147</v>
      </c>
    </row>
    <row r="70" customHeight="1" spans="1:14">
      <c r="A70" s="30">
        <v>67</v>
      </c>
      <c r="B70" s="23" t="s">
        <v>19</v>
      </c>
      <c r="C70" s="24" t="s">
        <v>87</v>
      </c>
      <c r="D70" s="24" t="s">
        <v>254</v>
      </c>
      <c r="E70" s="24" t="s">
        <v>255</v>
      </c>
      <c r="F70" s="24" t="s">
        <v>38</v>
      </c>
      <c r="G70" s="25" t="s">
        <v>24</v>
      </c>
      <c r="H70" s="25">
        <v>24250113202</v>
      </c>
      <c r="I70" s="24">
        <v>18126428533</v>
      </c>
      <c r="J70" s="24" t="s">
        <v>256</v>
      </c>
      <c r="K70" s="24" t="s">
        <v>257</v>
      </c>
      <c r="L70" s="24">
        <v>4</v>
      </c>
      <c r="M70" s="24">
        <v>66</v>
      </c>
      <c r="N70" s="24" t="s">
        <v>147</v>
      </c>
    </row>
    <row r="71" customHeight="1" spans="1:14">
      <c r="A71" s="30">
        <v>68</v>
      </c>
      <c r="B71" s="23" t="s">
        <v>19</v>
      </c>
      <c r="C71" s="24" t="s">
        <v>87</v>
      </c>
      <c r="D71" s="24" t="s">
        <v>258</v>
      </c>
      <c r="E71" s="24" t="s">
        <v>259</v>
      </c>
      <c r="F71" s="24" t="s">
        <v>38</v>
      </c>
      <c r="G71" s="25" t="s">
        <v>24</v>
      </c>
      <c r="H71" s="25">
        <v>24250113220</v>
      </c>
      <c r="I71" s="24">
        <v>15986722673</v>
      </c>
      <c r="J71" s="24" t="s">
        <v>260</v>
      </c>
      <c r="K71" s="24" t="s">
        <v>75</v>
      </c>
      <c r="L71" s="24">
        <v>7</v>
      </c>
      <c r="M71" s="24">
        <v>67</v>
      </c>
      <c r="N71" s="24" t="s">
        <v>147</v>
      </c>
    </row>
    <row r="72" customHeight="1" spans="1:14">
      <c r="A72" s="30">
        <v>69</v>
      </c>
      <c r="B72" s="25" t="s">
        <v>19</v>
      </c>
      <c r="C72" s="24" t="s">
        <v>87</v>
      </c>
      <c r="D72" s="24" t="s">
        <v>261</v>
      </c>
      <c r="E72" s="24" t="s">
        <v>262</v>
      </c>
      <c r="F72" s="24" t="s">
        <v>38</v>
      </c>
      <c r="G72" s="25" t="s">
        <v>24</v>
      </c>
      <c r="H72" s="25">
        <v>24250101229</v>
      </c>
      <c r="I72" s="24">
        <v>13302307523</v>
      </c>
      <c r="J72" s="24" t="s">
        <v>263</v>
      </c>
      <c r="K72" s="24" t="s">
        <v>151</v>
      </c>
      <c r="L72" s="24" t="s">
        <v>41</v>
      </c>
      <c r="M72" s="24">
        <v>68</v>
      </c>
      <c r="N72" s="24" t="s">
        <v>147</v>
      </c>
    </row>
    <row r="73" customHeight="1" spans="1:14">
      <c r="A73" s="30">
        <v>70</v>
      </c>
      <c r="B73" s="23" t="s">
        <v>19</v>
      </c>
      <c r="C73" s="24" t="s">
        <v>20</v>
      </c>
      <c r="D73" s="32" t="s">
        <v>264</v>
      </c>
      <c r="E73" s="24" t="s">
        <v>265</v>
      </c>
      <c r="F73" s="24" t="s">
        <v>23</v>
      </c>
      <c r="G73" s="25" t="s">
        <v>24</v>
      </c>
      <c r="H73" s="25">
        <v>24810151022</v>
      </c>
      <c r="I73" s="24">
        <v>15099911867</v>
      </c>
      <c r="J73" s="24" t="s">
        <v>266</v>
      </c>
      <c r="K73" s="24" t="s">
        <v>71</v>
      </c>
      <c r="L73" s="24">
        <v>2</v>
      </c>
      <c r="M73" s="24">
        <v>70</v>
      </c>
      <c r="N73" s="24" t="s">
        <v>147</v>
      </c>
    </row>
    <row r="74" customHeight="1" spans="1:14">
      <c r="A74" s="30">
        <v>71</v>
      </c>
      <c r="B74" s="25" t="s">
        <v>19</v>
      </c>
      <c r="C74" s="24" t="s">
        <v>267</v>
      </c>
      <c r="D74" s="24" t="s">
        <v>268</v>
      </c>
      <c r="E74" s="24" t="s">
        <v>269</v>
      </c>
      <c r="F74" s="24" t="s">
        <v>38</v>
      </c>
      <c r="G74" s="25" t="s">
        <v>24</v>
      </c>
      <c r="H74" s="25">
        <v>24250101141</v>
      </c>
      <c r="I74" s="24">
        <v>13724997027</v>
      </c>
      <c r="J74" s="32" t="s">
        <v>270</v>
      </c>
      <c r="K74" s="24" t="s">
        <v>271</v>
      </c>
      <c r="L74" s="24">
        <v>7</v>
      </c>
      <c r="M74" s="24">
        <v>71</v>
      </c>
      <c r="N74" s="24" t="s">
        <v>147</v>
      </c>
    </row>
    <row r="75" customHeight="1" spans="1:14">
      <c r="A75" s="33">
        <v>72</v>
      </c>
      <c r="B75" s="23" t="s">
        <v>19</v>
      </c>
      <c r="C75" s="24" t="s">
        <v>20</v>
      </c>
      <c r="D75" s="24" t="s">
        <v>272</v>
      </c>
      <c r="E75" s="24" t="s">
        <v>273</v>
      </c>
      <c r="F75" s="24" t="s">
        <v>23</v>
      </c>
      <c r="G75" s="25" t="s">
        <v>24</v>
      </c>
      <c r="H75" s="25">
        <v>24810102025</v>
      </c>
      <c r="I75" s="24">
        <v>19195367773</v>
      </c>
      <c r="J75" s="24" t="s">
        <v>47</v>
      </c>
      <c r="K75" s="24" t="s">
        <v>211</v>
      </c>
      <c r="L75" s="24">
        <v>1</v>
      </c>
      <c r="M75" s="32">
        <v>72</v>
      </c>
      <c r="N75" s="24" t="s">
        <v>147</v>
      </c>
    </row>
    <row r="79" customHeight="1" spans="10:10">
      <c r="J79" s="34"/>
    </row>
  </sheetData>
  <sheetProtection formatCells="0" formatColumns="0" formatRows="0" insertRows="0" insertColumns="0" insertHyperlinks="0" deleteColumns="0" deleteRows="0" sort="0" autoFilter="0" pivotTables="0"/>
  <sortState ref="A4:N75">
    <sortCondition ref="N4:N75" customList="校级重点,校级一般,院级"/>
    <sortCondition ref="M4:M75"/>
  </sortState>
  <mergeCells count="1">
    <mergeCell ref="A1:N1"/>
  </mergeCells>
  <dataValidations count="1">
    <dataValidation type="list" allowBlank="1" showInputMessage="1" showErrorMessage="1" sqref="B17 B20 B68 B5:B12 B14:B15 B34:B42">
      <formula1>"自然科学类学术论文,哲学社会科学类社会调查报告,哲学社会科学类学术论文,科技发明制作"</formula1>
    </dataValidation>
  </dataValidations>
  <pageMargins left="0.751388888888889" right="0.751388888888889" top="1" bottom="1" header="0.5" footer="0.5"/>
  <pageSetup paperSize="9" scale="53" fitToHeight="0" orientation="landscape" horizontalDpi="600"/>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s t a n d a l o n e = " y e s " ? > < p i x e l a t o r s   x m l n s = " h t t p s : / / w e b . w p s . c n / e t / 2 0 1 8 / m a i n "   x m l n s : s = " h t t p : / / s c h e m a s . o p e n x m l f o r m a t s . o r g / s p r e a d s h e e t m l / 2 0 0 6 / m a i n " > < p i x e l a t o r L i s t   s h e e t S t i d = " 2 " / > < / p i x e l a t o r s > 
</file>

<file path=customXml/item2.xml>��< ? x m l   v e r s i o n = " 1 . 0 "   s t a n d a l o n e = " y e s " ? > < w o P r o p s   x m l n s = " h t t p s : / / w e b . w p s . c n / e t / 2 0 1 8 / m a i n "   x m l n s : s = " h t t p : / / s c h e m a s . o p e n x m l f o r m a t s . o r g / s p r e a d s h e e t m l / 2 0 0 6 / m a i n " > < w o S h e e t s P r o p s > < w o S h e e t P r o p s   s h e e t S t i d = " 2 "   i n t e r l i n e O n O f f = " 0 "   i n t e r l i n e C o l o r = " 0 "   i s D b S h e e t = " 0 "   i s D a s h B o a r d S h e e t = " 0 "   i s D b D a s h B o a r d S h e e t = " 0 "   i s F l e x P a p e r S h e e t = " 0 " > < c e l l p r o t e c t i o n / > < a p p E t D b R e l a t i o n s / > < / w o S h e e t P r o p s > < / w o S h e e t s P r o p s > < w o B o o k P r o p s > < b o o k S e t t i n g s   f i l e I d = " "   i s F i l t e r S h a r e d = " 1 "   c o r e C o n q u e r U s e r I d = " "   i s A u t o U p d a t e P a u s e d = " 0 "   f i l t e r T y p e = " c o n n "   i s M e r g e T a s k s A u t o U p d a t e = " 0 "   i s I n s e r P i c A s A t t a c h m e n t = " 0 " / > < / w o B o o k P r o p s > < / w o P r o p s > 
</file>

<file path=customXml/itemProps1.xml><?xml version="1.0" encoding="utf-8"?>
<ds:datastoreItem xmlns:ds="http://schemas.openxmlformats.org/officeDocument/2006/customXml" ds:itemID="{224D003E-15C9-4FFE-AB16-9E66474EAE4E}">
  <ds:schemaRefs/>
</ds:datastoreItem>
</file>

<file path=customXml/itemProps2.xml><?xml version="1.0" encoding="utf-8"?>
<ds:datastoreItem xmlns:ds="http://schemas.openxmlformats.org/officeDocument/2006/customXml" ds:itemID="{06C82605-B75B-4693-9329-32AAD527C692}">
  <ds:schemaRefs/>
</ds:datastoreItem>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学术科技创新项目汇总表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habit</cp:lastModifiedBy>
  <dcterms:created xsi:type="dcterms:W3CDTF">2024-10-15T10:34:00Z</dcterms:created>
  <dcterms:modified xsi:type="dcterms:W3CDTF">2024-10-22T06:46:28Z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98BED33B90F14FCDA501966F34ABDEC0_13</vt:lpwstr>
  </property>
  <property fmtid="{D5CDD505-2E9C-101B-9397-08002B2CF9AE}" pid="3" name="KSOProductBuildVer">
    <vt:lpwstr>2052-12.1.0.18276</vt:lpwstr>
  </property>
</Properties>
</file>